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irl\OneDrive\Desktop\"/>
    </mc:Choice>
  </mc:AlternateContent>
  <xr:revisionPtr revIDLastSave="0" documentId="8_{A28C5E23-AD79-47C2-854B-2E91372B6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Planes" sheetId="1" r:id="rId1"/>
    <sheet name="LISTA" sheetId="2" state="hidden" r:id="rId2"/>
  </sheets>
  <externalReferences>
    <externalReference r:id="rId3"/>
  </externalReferences>
  <definedNames>
    <definedName name="ob1_" localSheetId="0">#REF!</definedName>
    <definedName name="ob1_">#REF!</definedName>
    <definedName name="ob2_" localSheetId="0">#REF!</definedName>
    <definedName name="ob2_">#REF!</definedName>
    <definedName name="ob3_">#REF!</definedName>
    <definedName name="ob4_">#REF!</definedName>
    <definedName name="ob5_">#REF!</definedName>
    <definedName name="objetivos">[1]Listas!$L$3:$L$8</definedName>
    <definedName name="Proyectos">#REF!</definedName>
  </definedNames>
  <calcPr calcId="0"/>
  <extLst>
    <ext uri="GoogleSheetsCustomDataVersion2">
      <go:sheetsCustomData xmlns:go="http://customooxmlschemas.google.com/" r:id="rId7" roundtripDataChecksum="xS8ifCqbjJApTJh84iemsPFVLZY35t/T2PfIAQZDFo4="/>
    </ext>
  </extLst>
</workbook>
</file>

<file path=xl/sharedStrings.xml><?xml version="1.0" encoding="utf-8"?>
<sst xmlns="http://schemas.openxmlformats.org/spreadsheetml/2006/main" count="1577" uniqueCount="255">
  <si>
    <t>GESTIÓN DEL DIRECCIONAMIENTO ESTRATÉGICO</t>
  </si>
  <si>
    <t>Código: DES-PR-11-FR-01</t>
  </si>
  <si>
    <t>FORMATO PARA LA FORMULACIÓN, SEGUIMIENTO Y MONITOREO DE LOS PLANES INSTITUCIONALES Y ESTRATÉGICOS</t>
  </si>
  <si>
    <t>Versión: 01</t>
  </si>
  <si>
    <t>Fecha: 16/10/2024</t>
  </si>
  <si>
    <t>Misión</t>
  </si>
  <si>
    <t>Liderar la formulación e implementación concertada de políticas públicas en arte, cultura, patrimonio, recreación y deporte, así como la transformación y sostenibilidad cultural y deportiva de la ciudad, garantizando los derechos culturales, reconociendo a los habitantes de Bogotá como creadores, agentes de cambio y el centro de todas nuestras acciones en la construcción de una ciudad creadora, cuidadora, consciente e incluyente.</t>
  </si>
  <si>
    <t>Visión</t>
  </si>
  <si>
    <t>En el 2030, la Secretaría de Cultura, Recreación y Deporte será reconocida como líder en la transformación cultural de la ciudad, con capacidad de adaptación a las dinámicas de la ciudad, la democracia cultural, la inclusión de la dimensión recreo-deportiva y cultural, consolidando la internacionalización cultural y deportiva con la participación de creadores y gestores del sector, donde la cultura, el arte, el patrimonio, la recreación y el deporte seguirán siendo fundamentales en la calidad de vida de los habitantes de Bogotá, forjando una ciudad más consciente, incluyente y cuidadora.</t>
  </si>
  <si>
    <t>Primera parte - Relacione los elementos que contiene el Plan Estratégico formulado, de manera que se evidencie la coherencia entre cada uno de éstos</t>
  </si>
  <si>
    <t>Segunda Parte - Información del Plan</t>
  </si>
  <si>
    <t xml:space="preserve">Tercera Parte - Descripción de los elementos y actividades </t>
  </si>
  <si>
    <t>Cuarta Parte - Seguimiento</t>
  </si>
  <si>
    <t>No.</t>
  </si>
  <si>
    <t>OBJETIVOS ESTRATÉGICOS</t>
  </si>
  <si>
    <t>ESTRATEGIAS</t>
  </si>
  <si>
    <t>PROYECTO DE INVERSION</t>
  </si>
  <si>
    <t>PROGRAMAS</t>
  </si>
  <si>
    <t>NOMBRE DEL PLAN</t>
  </si>
  <si>
    <t>OBJETIVO GENERAL DEL PLAN</t>
  </si>
  <si>
    <t>ALCANCE DEL PLAN</t>
  </si>
  <si>
    <t>PROCESO RESPONSABLE</t>
  </si>
  <si>
    <t>DEPENDENCIA RESPONSABLE</t>
  </si>
  <si>
    <t>INSTANCIA QUE APRUEBA EL PLAN</t>
  </si>
  <si>
    <t>LINK PUBLICACIÓN DEL PLAN</t>
  </si>
  <si>
    <t>VIGENCIA DEL PLAN</t>
  </si>
  <si>
    <t>POLITICAS DE OPERACIÓN</t>
  </si>
  <si>
    <t>META/ ACTIVIDAD</t>
  </si>
  <si>
    <t>FÓRMULA DEL INDICADOR</t>
  </si>
  <si>
    <t>PRODUCTO ENTREGABLE</t>
  </si>
  <si>
    <t>FECHA</t>
  </si>
  <si>
    <t>Vigencia (Año)</t>
  </si>
  <si>
    <t>Primer trimestre</t>
  </si>
  <si>
    <t>Segundo trimestre</t>
  </si>
  <si>
    <t>Tercer trimestre</t>
  </si>
  <si>
    <t>Cuarto trimestre</t>
  </si>
  <si>
    <t>INICIAL</t>
  </si>
  <si>
    <t>FINAL</t>
  </si>
  <si>
    <t>MAGNITUD TOTAL PROGRAMADA</t>
  </si>
  <si>
    <t>Primera Línea de defensa</t>
  </si>
  <si>
    <t>Segunda Línea de Defensa 
 Oficina Asesora de Planeación *</t>
  </si>
  <si>
    <t>Avance acumulado</t>
  </si>
  <si>
    <t>Programado periodo</t>
  </si>
  <si>
    <t>Porcentaje de cumplimiento</t>
  </si>
  <si>
    <t>Análisis Cualitativo de la gestión</t>
  </si>
  <si>
    <t>Evidencia</t>
  </si>
  <si>
    <t>Análisis cualitativo</t>
  </si>
  <si>
    <t>Estado de la actividad</t>
  </si>
  <si>
    <t>2. Optimizar la gestión de la Secretaría Distrital de Cultura, Recreación y Deporte y de las entidades que conforman el sector, articulando e implementando procesos que den soluciones eficaces a las necesidades y expectativas de la ciudadanía.</t>
  </si>
  <si>
    <t>E02: Fortalecimiento de los modelos y mecanismos de gestión sectorial para la optimización de recursos, la construcción de objetivos conjuntos, la transmisión, divulgación, e intercambio de contenidos e información, y el posicionamiento de la cultura, la recreación y el deporte como eje transversal de la agenda pública.</t>
  </si>
  <si>
    <t>N/A</t>
  </si>
  <si>
    <t>Plan de Seguridad y Salud en el Trabajo</t>
  </si>
  <si>
    <t>Fortalecer la cultura de prevención y autocuidado en la entidad mediante la gestión efectiva de los riesgos laborales priorizados, a través de acciones integrales que contribuyan a proteger la vida y la salud de los colaboradores/as. Asimismo, busca promover el bienestar físico, mental y emocional del talento humano, garantizando entornos de trabajo seguros y saludables. Todo ello se desarrolla en cumplimiento del Decreto 1072 de 2015 y demás normas aplicables, asegurando la mejora continua del Sistema de Gestión de Seguridad y Salud en el Trabajo.</t>
  </si>
  <si>
    <t>Gestión de Talento Humano</t>
  </si>
  <si>
    <t>GITGTH</t>
  </si>
  <si>
    <t>Comité de Gestón y Desempeño</t>
  </si>
  <si>
    <t>Transparencia - Planes Decreto 612 de 2031</t>
  </si>
  <si>
    <t>Anual</t>
  </si>
  <si>
    <t>Política de Talento Humano</t>
  </si>
  <si>
    <t>Actualizar y organizar los documentos del SG-SST en MIPG, garantizando cumplimiento legal de revisión anual y corrección según auditorías (Plan de emergencias, matriz de identificación de peligros, políticas del SGSST, Manual del SGSST, Reglamento de Higiene y Seguridad Industrial, entre otros)</t>
  </si>
  <si>
    <t>(Número de actividades ejecutadas / Número de actividades programadas) * 100</t>
  </si>
  <si>
    <t>Documento técnico estructurado, aprobado por el comité/alta dirección y publicado en las plataformas institucionales.</t>
  </si>
  <si>
    <t>01/01/2026</t>
  </si>
  <si>
    <t>31/12/2026</t>
  </si>
  <si>
    <t>No Aplica para esta vigencia</t>
  </si>
  <si>
    <t xml:space="preserve">Actualización del Reglamento de Higiene, Matriz de Peligros (Colseguros) y Planes de Emergencia (CEFE y Virgilio Barco). Reportes de autoevaluación entregados oportunamente a ARL, DASCD y Fondo de riesgos laborales del Ministerio del Trabajo. 
</t>
  </si>
  <si>
    <t xml:space="preserve">
- Radicado :  20267100082162_ Plan de emergencia _Solicitud de radicación: Comunicación de actualización técnica realizada por la ARL Positiva_ PLAN DE EMERGENCIAS Sede Principal y Colseguros
- Radicado : 20267100082012_ Plan de emergencia        Solicitud de radicación: Comunicación de actualización técnica realizada por la ARL Positiva_ Matriz de Peligros y Plan de Emergencias CEFE 
- Radicado: 20267100081982: Comunicación de actualización técnica realizada por la ARL Positiva (Matriz de Peligros y Riesgos).
- Radicado: 20267100055852_ Plan De Contingencia Institucional 2025-2026 de la SCRD
- Radicado. 20267300181573 - Acta de reunión de marzo para planificación actualización documentos con ARL Positiva </t>
  </si>
  <si>
    <t>Transparencia - Planes Decreto 612 de 2032</t>
  </si>
  <si>
    <t>Verificar el correcto diligenciamiento y archivo del formato HUM-MN-01-IT-01-FR-01 Inspección Integral de Seguridad, incluyendo las inspecciones realizadas por el COPASST según plan de trabajo.</t>
  </si>
  <si>
    <t>Formatos de inspección técnica diligenciados, matriz de hallazgos y planes de acción preventivos.</t>
  </si>
  <si>
    <t>Transparencia - Planes Decreto 612 de 2033</t>
  </si>
  <si>
    <t>Integrar el 100% de las sedes y equipamientos, especificando el registro de evidencias en el expediente del plan del SG-SST.</t>
  </si>
  <si>
    <t>Documento soporte de ejecución y evidencias cargadas en la vigencia institucional.</t>
  </si>
  <si>
    <t>Realizar reuniones mensuales de planeación, programación y seguimiento de las actividades acordadas con la ARL.</t>
  </si>
  <si>
    <t>Actas de reunión oficiales legalizadas con firmas de los miembros y compromisos establecidos.</t>
  </si>
  <si>
    <t>Actas de seguimiento reuniones mensuales con la ARL Positiva</t>
  </si>
  <si>
    <t>Seguimiento plan de trabajo 
Enero: 20267300089723
Febrero: 20267300147793
marzo 206 ARL y SGSSTRADICADO 20267300181573</t>
  </si>
  <si>
    <t xml:space="preserve">Hacer seguimiento a los casos de origen laboral </t>
  </si>
  <si>
    <t>Informes de seguimiento clínico-laboral, recomendaciones médicas consolidadas y profesiograma actualizado.</t>
  </si>
  <si>
    <t>ACTA REUNIÓN COMPROMISOS MESA TECNICO ADMINISTRATIVA 11 DE MARZO 2026</t>
  </si>
  <si>
    <t>Radicado No. 20267300170833</t>
  </si>
  <si>
    <t>Realizar la inducción y reinducción en SG-SST a los colaboradores</t>
  </si>
  <si>
    <t>Planilla de asistencia firmada, registro fotográfico y evaluación de satisfacción o informe del facilitador.</t>
  </si>
  <si>
    <t>Inducción del SGSST - Contratistas realizado el 10 y 12 de marzo
Inducción de nuesvos servidores Distrito VI</t>
  </si>
  <si>
    <t>Radicado No. 20267300166683
- Radicado 20267300172603 Inducción para nuevos (as) funcionarios (as) - Proceso de Selección No.2553 De 2023 (Distrito Capital 6) - 09, 10 y 11 de marzo de 2026.</t>
  </si>
  <si>
    <t>Plan de Trabajo del COPASST</t>
  </si>
  <si>
    <t xml:space="preserve">Actas de reunión enero- febrero y marzo realizadas con el COPASST </t>
  </si>
  <si>
    <t>Radicados de orfeo:
Enero: 20267300087993 
Febrero: 20267100141933
Marzo: 20267300147873</t>
  </si>
  <si>
    <t>Realizar reuniones mensuales</t>
  </si>
  <si>
    <t>Seguimiento plan de trabajo COPASST</t>
  </si>
  <si>
    <t xml:space="preserve">Espacio participativos de dialogo </t>
  </si>
  <si>
    <t>Se realizará en el segundo semestre de 2026, teniendo en cuenta que esta actividad está pactada anual y las eleccioens del nuevo COPASST 2026-2028 serán en junio 2026</t>
  </si>
  <si>
    <t>Transparencia - Planes Decreto 612 de 2034</t>
  </si>
  <si>
    <t xml:space="preserve">Programar inspecciónes del COPASST </t>
  </si>
  <si>
    <t>Se realizará a lo largo de la vigencia</t>
  </si>
  <si>
    <t>Jornada de elecciones COPASST</t>
  </si>
  <si>
    <t>Informe consolidado de la jornada con estadísticas de participación, registros fotográficos y soportes de ejecución.</t>
  </si>
  <si>
    <t>Se realizará en el II trimestre</t>
  </si>
  <si>
    <t>Transparencia - Planes Decreto 612 de 2035</t>
  </si>
  <si>
    <t>Coordinar y ejecutar las capacitaciones dirigidas a los integrantes del CCL</t>
  </si>
  <si>
    <t xml:space="preserve">Capacitación virtual Resolución de conflictos - ARL Positiva 19 de marzo de 2026 </t>
  </si>
  <si>
    <t>Transparencia - Planes Decreto 612 de 2036</t>
  </si>
  <si>
    <t>Desarrollar un sketch teatral u otra actividad orientada a la sensibilización sobre el acoso laboral y sexual.</t>
  </si>
  <si>
    <t>Se realizará en la semana de la salud</t>
  </si>
  <si>
    <t>Espacio de diálogo para la promoción de la convivencia laboral</t>
  </si>
  <si>
    <t>Se programó para realizar a lo largo de la vigencia esta actividad</t>
  </si>
  <si>
    <t>Realizar publicaciones institucionales sobre la prevención del acoso laboral y sexual.</t>
  </si>
  <si>
    <t>Se realizará en el II semestre</t>
  </si>
  <si>
    <t>Ejecutar capacitaciones sobre el marco legal y las rutas de atención frente al acoso laboral y sexual.</t>
  </si>
  <si>
    <t>Evaluaciones médicas ocupacionales de ingreso, cambio de cargo, post incapacidad o egreso</t>
  </si>
  <si>
    <t>Conceptos de aptitud médica ocupacional emitidos por médico especialista e informe de condiciones de salud.</t>
  </si>
  <si>
    <t xml:space="preserve">
Se han realizado los exámenes médicos de ingreso y egreso según necesidad</t>
  </si>
  <si>
    <t>EXPEDIENTE: 202673006500100001E
Se han realizado los exámenes médicos de ingreso y egreso según necesidad</t>
  </si>
  <si>
    <t>Evaluaciones médicas ocupacionales periódicas</t>
  </si>
  <si>
    <t>Se realizará en el IV trimestre</t>
  </si>
  <si>
    <t>Charla de prevención de lesiones deportivas y recreativas</t>
  </si>
  <si>
    <t>Se programó en mayo debido a dificultades con la agenda de la instructora de la ARL Positiva</t>
  </si>
  <si>
    <t>Programada en mayo</t>
  </si>
  <si>
    <t>Capacitación en prevención de Desórdenes Musculoesqueléticos (DME)</t>
  </si>
  <si>
    <t>Desarrollo de pausas activas y/o cognitivas (presenciales y virtuales)</t>
  </si>
  <si>
    <t>Registros de ejecución diaria (físicos o digitales) e informe de cobertura de pausas activas.</t>
  </si>
  <si>
    <t>Se han realizado las pausas activas presenciales en las sedes de la SCRD</t>
  </si>
  <si>
    <t>Expediente: 202673006500100001E
  PROGRAMAS DE MEDICINA PREVENTIVA Y DEL TRABAJO - 2026</t>
  </si>
  <si>
    <t>Escuelas terapéuticas para el cuidado osteomuscular</t>
  </si>
  <si>
    <t>Se realizará en el III trimestre, fue coordinado con la ARL</t>
  </si>
  <si>
    <t>Inspecciones a los puestos de trabajo</t>
  </si>
  <si>
    <t>Se realizará en el IV trimestre teniendo en cuenta los cambios de sedes</t>
  </si>
  <si>
    <t>Capacitación en higiene postural laboral</t>
  </si>
  <si>
    <t>Capacitacion manejo de cargas y  prevencion en lesiones osteomusculares</t>
  </si>
  <si>
    <t>Inspecciones ergonómicas a puestos de trabajo de los/las teletrabajadores</t>
  </si>
  <si>
    <t>No se gestionaron inspecciones teletrabajadores en el I trimestre</t>
  </si>
  <si>
    <t xml:space="preserve">Taller práctico de estiramientos y movilidad articular </t>
  </si>
  <si>
    <t xml:space="preserve">Seguimiento casos de presunta o con calificación de enfermedad laboral por la ARL </t>
  </si>
  <si>
    <t>Realizar inspecciones a los puestos de trabajo de los teletrabajadores por cambio de domicilio, de modalidad o nuevos requerimientos</t>
  </si>
  <si>
    <t>Se han realizado inspecciones a puestos de trabajo de teletrabajadores, en el primer trimestre de la presente vigencia</t>
  </si>
  <si>
    <t>Coordinar los análisis de puestos de trabajo por requerimientos de instancias competentes y entregar dotación de acuerdo con recomendaciones médicas emitidas por EPS o ARL</t>
  </si>
  <si>
    <t>No se ha requerido en este I trimestre</t>
  </si>
  <si>
    <t>Elaborar plan de intervención SVE Psicosocial</t>
  </si>
  <si>
    <t>Se realizará a partir del II trimestre</t>
  </si>
  <si>
    <t>Acompañamiento psicológico</t>
  </si>
  <si>
    <t xml:space="preserve">Manejo del estrés, autocontrol y toma de decisiones.
</t>
  </si>
  <si>
    <t>Se realizará a partir del IIItrimestre</t>
  </si>
  <si>
    <t>Manejo del tiempo y desconexión laboral</t>
  </si>
  <si>
    <t xml:space="preserve">Fomentar la comunicación, respeto, manejo emocional y trabajo en equipo.
</t>
  </si>
  <si>
    <t>Fomento de hábitos saludables: Etapas e Higiene del sueño</t>
  </si>
  <si>
    <t>Liderazgo saludable y comunicación asertiva.</t>
  </si>
  <si>
    <t>Sensibilizar y comunicar</t>
  </si>
  <si>
    <t>Taller de autocuidado</t>
  </si>
  <si>
    <t>Fuerza, Sarcopenia y Dinapenia</t>
  </si>
  <si>
    <t>Se realizará a partir del  II trimestre</t>
  </si>
  <si>
    <t xml:space="preserve">Actividad física en personas con comorbilidades </t>
  </si>
  <si>
    <t>Se realizará en julio 2026</t>
  </si>
  <si>
    <t xml:space="preserve">Actividad física, deporte, salud mental y emociones </t>
  </si>
  <si>
    <t>Tamizaje cardiovascular</t>
  </si>
  <si>
    <t>Se realizará a partir del  III trimestre</t>
  </si>
  <si>
    <t>Actividades de entrenamiento y hábitos saludables</t>
  </si>
  <si>
    <t>Caminata institucional</t>
  </si>
  <si>
    <t>Cápsulas informativas</t>
  </si>
  <si>
    <t>Capacitación en higiene y ergonomía visual</t>
  </si>
  <si>
    <t>Publicación de información preventiva sobre salud visual</t>
  </si>
  <si>
    <t>Se realizará II semestre</t>
  </si>
  <si>
    <t>Capacitación en cuidado auditivo y prevención del daño por ruido</t>
  </si>
  <si>
    <t>Capacitación sobre cuidado de la voz</t>
  </si>
  <si>
    <t>Programar actividades de promoción de la salud y prevención de los riesgos prioritarios de la entidad, con el propósito de fortalecer la salud en el entorno laboral</t>
  </si>
  <si>
    <t xml:space="preserve">Jornada de vacunación </t>
  </si>
  <si>
    <t>Se realizará en junio y octubre</t>
  </si>
  <si>
    <t>Mediciones ambientales</t>
  </si>
  <si>
    <t>Informe técnico de higiene industrial emitido por laboratorio acreditado con recommendations de control.</t>
  </si>
  <si>
    <t xml:space="preserve">Se realizado la medición de iluminación Mediciones de iluminación - SEDE CRA 8#9-83 y Sede Colseguros CRA 7 # 17-01 PISO 3 </t>
  </si>
  <si>
    <t>Ver radicado No. 20267300189453</t>
  </si>
  <si>
    <t>Inspecciones periódicas de orden y aseo</t>
  </si>
  <si>
    <t>Programada para el II semestre</t>
  </si>
  <si>
    <t>Campaña de cultura de orden y aseo</t>
  </si>
  <si>
    <t>Reporte de accidentes e incidentes, peligros y riesgos</t>
  </si>
  <si>
    <t>Semestral</t>
  </si>
  <si>
    <t>Actualizar los controles en el formato MATRIZ DE IDENTIFICACIÓN DE PELIGROS, EVALUACIÓN Y VALORACIÓN DE RIESGOS y ejecutar el seguimiento a la implementación de los mismos.</t>
  </si>
  <si>
    <t>Fortalecer las competencias de los trabajadores que realizan labores en altura, garantizando el cumplimiento del marco normativo y la aplicación de prácticas seguras.</t>
  </si>
  <si>
    <t>Elaborar y ejecutar el Plan de Trabajo de la Brigada de Emergencias</t>
  </si>
  <si>
    <t>Se elaboró y ejecutó el plan de trabajo de la brigada de emergencias</t>
  </si>
  <si>
    <r>
      <rPr>
        <u/>
        <sz val="11"/>
        <color rgb="FF1F1F1F"/>
        <rFont val="Arial"/>
      </rPr>
      <t>Plan de Trabajo Brigada 2026</t>
    </r>
    <r>
      <rPr>
        <u/>
        <sz val="11"/>
        <color rgb="FF1F1F1F"/>
        <rFont val="Arial"/>
      </rPr>
      <t xml:space="preserve">
</t>
    </r>
    <r>
      <rPr>
        <u/>
        <sz val="11"/>
        <color rgb="FF000000"/>
        <rFont val="Arial"/>
      </rPr>
      <t xml:space="preserve">https://drive.google.com/drive/folders/1bStJHwTemP_b9nJaLncasyL8WPGM-UuU
</t>
    </r>
    <r>
      <rPr>
        <u/>
        <sz val="11"/>
        <color rgb="FF000000"/>
        <rFont val="Arial"/>
      </rPr>
      <t>RADICADO: 20267300353203</t>
    </r>
  </si>
  <si>
    <t>Pista de entrenamiento Brigada de emergencias</t>
  </si>
  <si>
    <t>Agosto</t>
  </si>
  <si>
    <t>Dotar a la Brigada de emergencias</t>
  </si>
  <si>
    <t>Actas de entrega de elementos de dotación y soportes logísticos de adquisición.</t>
  </si>
  <si>
    <t>Agosto - Septiembre</t>
  </si>
  <si>
    <t>Dotar botiquines</t>
  </si>
  <si>
    <t xml:space="preserve">Plan de emergencias familiar  </t>
  </si>
  <si>
    <t>Abril</t>
  </si>
  <si>
    <t>Actualizar, publicar e implementar los Planes de Emergencia en la totalidad de las sedes, incluyendo la verificación de elementos de socorro (botiquines y extintores) y el fortalecimiento de la Brigada.</t>
  </si>
  <si>
    <t xml:space="preserve"> Primer respondiente</t>
  </si>
  <si>
    <t>Programado en septiembre</t>
  </si>
  <si>
    <t>Primeros auxilios psicólogicos</t>
  </si>
  <si>
    <t>Realizada el 24 de marzo, ver en el radicado No. 20267300178263</t>
  </si>
  <si>
    <t xml:space="preserve">Simulacro Distrital </t>
  </si>
  <si>
    <t>Programado según fecha IDIGR generalmente octubre</t>
  </si>
  <si>
    <t xml:space="preserve">
Capacitación en gestión del riesgo vial
</t>
  </si>
  <si>
    <t>Programado en el II trimestre ( semana de la salud)</t>
  </si>
  <si>
    <t>Sensibilizar sobre la reducción de la agresividad y la ansiedad en vias públicas</t>
  </si>
  <si>
    <t>Septiembre</t>
  </si>
  <si>
    <t>Fortalecer la implementación de la Política de Seguridad Vial de la entidad.</t>
  </si>
  <si>
    <t>A partir del II trimestre</t>
  </si>
  <si>
    <t>Desarrollar el Plan Estrategico de Seguridad Vial de conformidad con la normativa vigente</t>
  </si>
  <si>
    <t>Evaluación Estandares Mínimos SGSST</t>
  </si>
  <si>
    <t>Informe formal de auditoría con hallazgos, planes de mejoramiento formulados y radicado ante el ente competente o dirección.</t>
  </si>
  <si>
    <t>Programado en diciembre</t>
  </si>
  <si>
    <t>Auditoría del SG-SST</t>
  </si>
  <si>
    <t>Rendición de cuentas del SGSST</t>
  </si>
  <si>
    <t>Tablero de indicadores consolidado e informe anual de gestión del SG-SST firmado por el responsable.</t>
  </si>
  <si>
    <t>Diagnóstico de necesidades Plan 2027</t>
  </si>
  <si>
    <t>Estadísticas del SGSST-Indicadores de Gestión</t>
  </si>
  <si>
    <t>Se comunica mensualmente en reunión del COPASST- Expedientes actas mensuales: 202673000102000001E</t>
  </si>
  <si>
    <t>Objetivos Estratégicos</t>
  </si>
  <si>
    <t>Estrategias</t>
  </si>
  <si>
    <t>Procesos</t>
  </si>
  <si>
    <t>Proyectos de inversion BCS</t>
  </si>
  <si>
    <t>1. Ampliar las oportunidades (oferta de bienes y servicios sin exclusión alguna) para el acceso, la práctica, la expresión, el disfrute, el conocimiento colectivo y la apropiación de las manifestaciones, los procesos y las experiencias artísticas, culturales, patrimoniales, creativas, recreativas y deportivas como fuerza transformadora de los cambios voluntarios de comportamiento de la sociedad y parte de la vida cotidiana de los ciudadanos.</t>
  </si>
  <si>
    <t>E01: Generación de condiciones y recursos para potenciar la cultura, la recreación y el deporte en procesos de transformación social, en los cambios voluntarios de comportamiento, en la cadena de valor, en espacios de intercambio de saberes, en la construcción de identidad y de tejidos comunitarios, y el reconocimiento de la ciudad como un escenario artístico, cultural, patrimonial, comunicativo y recreo-deportivo</t>
  </si>
  <si>
    <t>Satisfactorio  (90-100%)</t>
  </si>
  <si>
    <t>Gestión del direccionamiento estratégico</t>
  </si>
  <si>
    <t>7893 - Formación Artística, Cultural y Deportiva a lo largo de la vida</t>
  </si>
  <si>
    <t>Aceptable (60-89%)</t>
  </si>
  <si>
    <t>Gestión de la Comunicación Estratégica</t>
  </si>
  <si>
    <t>7970 - Fortalecimiento del acceso a la cultura escrita de los habitantes de Bogotá D.C.</t>
  </si>
  <si>
    <t>3. Generar una cultura inteligente institucional y sectorial, centrada en el uso de las tecnologías de la información y las comunicaciones y, la mejora continua de saberes, conocimientos y habilidades del talento humano de las entidades, para comprender las necesidades de la ciudadanía, adaptándose a las transformaciones de la sociedad para la toma de decisiones informadas, creativas e innovadoras.</t>
  </si>
  <si>
    <t>E03: Generación de hábitos, creencias, comportamientos en los servidores públicos, que apoyados en la tecnología y las comunicaciones contribuirán a cumplir la misionalidad y a mejorar el funcionamiento de la entidad.</t>
  </si>
  <si>
    <t>Crítico  (0-59%)</t>
  </si>
  <si>
    <t>Gestión de la mejora continua</t>
  </si>
  <si>
    <t>7965 - Fortalecimiento del fomento para el desarrollo de procesos culturales sostenibles en Bogotá D.C</t>
  </si>
  <si>
    <t>4: Gerenciar de manera eficiente e innovadora los recursos financieros para optimizar y asegurar el funcionamiento de las entidades, así como gestionar nuevos recursos físicos y económicos para el cumplimiento de la misionalidad y aportar en la garantía de los derechos culturales, recreativos y deportivos de los ciudadanos.</t>
  </si>
  <si>
    <t>E04:  Gestionar, optimizar y disponer hasta el máximo de los recursos físicos, tecnológicos, jurídicos, financieros y humanos de las entidades, que brinden soluciones eficaces y eficientes a las necesidades y expectativas de la ciudadanía, generando mayores oportunidades y condiciones para la garantía de los derechos culturales, recreativos y deportivos.</t>
  </si>
  <si>
    <t>Gestión del Conocimiento e Innovación</t>
  </si>
  <si>
    <t>7929 - Fortalecimiento de alianzas estratégicas a nivel bilateral y multilateral</t>
  </si>
  <si>
    <t>Gestión del relacionamiento con la ciudadanía</t>
  </si>
  <si>
    <t>8036 - Fortalecimiento Institucional para una Gobernanza Pública Confiable en Bogotá D.C.</t>
  </si>
  <si>
    <t>Gestión de la formulación y seguimiento
de Política Pública</t>
  </si>
  <si>
    <t>7959 - Fortalecimiento de la sostenibilidad económica del sector cultural y creativo</t>
  </si>
  <si>
    <t>Gestión de la Promoción de Agentes y Prácticas Culturales y Recreodeportivas</t>
  </si>
  <si>
    <t>8027 - Fortalecimiento de la gobernanza territorial, la participación incidente y la atención diferenciada de los grupos étnicos, etarios y sectores sociales</t>
  </si>
  <si>
    <t>Gestión de la cultura ciudadana</t>
  </si>
  <si>
    <t>7957 - Fortalecimiento de prácticas y transformaciones culturales, patrimoniales, urbanas y sociales para el bienestar integral de Bogotá D.C.</t>
  </si>
  <si>
    <t>Gestión de investigaciones,
observaciones y analítica de la cultura, la recreación y el deporte</t>
  </si>
  <si>
    <t>7991 - Innovación y cambio cultural para la transformación de comportamientos que promuevan el orgullo por la ciudad de Bogotá D.C</t>
  </si>
  <si>
    <t>Gestión de la participación ciudadana</t>
  </si>
  <si>
    <t>7990 - Asistencia Técnica para el desarrollo de infraestructuras culturales sostenibles en el Distrito Capital Bogotá D.C</t>
  </si>
  <si>
    <t>Gestión de la apropiación de la Infraestructura y patrimonio cultural</t>
  </si>
  <si>
    <t>Gestión de Lectura, Escritura y Oralidad</t>
  </si>
  <si>
    <t>Gestión de tecnologías de la información
y comunicaciones</t>
  </si>
  <si>
    <t>Gestión Financiera</t>
  </si>
  <si>
    <t>Gestión del Talento Humano</t>
  </si>
  <si>
    <t>Gestión Jurídica</t>
  </si>
  <si>
    <t>Gestión Administrativa</t>
  </si>
  <si>
    <t>Gestión documental</t>
  </si>
  <si>
    <t>Gestión Contractual</t>
  </si>
  <si>
    <t xml:space="preserve"> Gestión de la evaluación Independiente </t>
  </si>
  <si>
    <t>Gestión del control disciplinario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</si>
</sst>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Arial"/>
    </font>
    <font>
      <sz val="11"/>
      <name val="Calibri"/>
    </font>
    <font>
      <b/>
      <sz val="12"/>
      <color theme="1"/>
      <name val="Trebuchet MS"/>
    </font>
    <font>
      <sz val="11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4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b/>
      <sz val="14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sz val="11"/>
      <color rgb="FFFF0000"/>
      <name val="Arial"/>
    </font>
    <font>
      <sz val="11"/>
      <color rgb="FFFF9900"/>
      <name val="Arial"/>
    </font>
    <font>
      <u/>
      <sz val="11"/>
      <color rgb="FF000000"/>
      <name val="Arial"/>
    </font>
    <font>
      <sz val="11"/>
      <color theme="1"/>
      <name val="Calibri"/>
      <scheme val="minor"/>
    </font>
    <font>
      <b/>
      <sz val="11"/>
      <color theme="1"/>
      <name val="Calibri"/>
    </font>
    <font>
      <u/>
      <sz val="11"/>
      <color rgb="FF1F1F1F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ABF8F"/>
        <bgColor rgb="FFFABF8F"/>
      </patternFill>
    </fill>
    <fill>
      <patternFill patternType="solid">
        <fgColor rgb="FFE5B8B7"/>
        <bgColor rgb="FFE5B8B7"/>
      </patternFill>
    </fill>
    <fill>
      <patternFill patternType="solid">
        <fgColor rgb="FF93C47D"/>
        <bgColor rgb="FF93C47D"/>
      </patternFill>
    </fill>
    <fill>
      <patternFill patternType="solid">
        <fgColor rgb="FFB8CCE4"/>
        <bgColor rgb="FFB8CCE4"/>
      </patternFill>
    </fill>
    <fill>
      <patternFill patternType="solid">
        <fgColor rgb="FFC2D69B"/>
        <bgColor rgb="FFC2D69B"/>
      </patternFill>
    </fill>
    <fill>
      <patternFill patternType="solid">
        <fgColor rgb="FFC9DAF8"/>
        <bgColor rgb="FFC9DAF8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 wrapText="1"/>
    </xf>
    <xf numFmtId="0" fontId="10" fillId="9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4" fillId="11" borderId="19" xfId="0" applyFont="1" applyFill="1" applyBorder="1" applyAlignment="1">
      <alignment horizontal="center" vertical="center" wrapText="1"/>
    </xf>
    <xf numFmtId="9" fontId="12" fillId="0" borderId="19" xfId="0" applyNumberFormat="1" applyFont="1" applyBorder="1" applyAlignment="1">
      <alignment horizontal="center" vertical="center"/>
    </xf>
    <xf numFmtId="9" fontId="12" fillId="4" borderId="19" xfId="0" applyNumberFormat="1" applyFont="1" applyFill="1" applyBorder="1" applyAlignment="1">
      <alignment horizontal="center" vertical="center"/>
    </xf>
    <xf numFmtId="10" fontId="12" fillId="4" borderId="19" xfId="0" applyNumberFormat="1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9" fontId="12" fillId="5" borderId="19" xfId="0" applyNumberFormat="1" applyFont="1" applyFill="1" applyBorder="1" applyAlignment="1">
      <alignment horizontal="center" vertical="center"/>
    </xf>
    <xf numFmtId="164" fontId="12" fillId="0" borderId="19" xfId="0" applyNumberFormat="1" applyFont="1" applyBorder="1" applyAlignment="1">
      <alignment horizontal="center" vertical="center"/>
    </xf>
    <xf numFmtId="9" fontId="12" fillId="2" borderId="19" xfId="0" applyNumberFormat="1" applyFont="1" applyFill="1" applyBorder="1" applyAlignment="1">
      <alignment horizontal="center" vertical="center"/>
    </xf>
    <xf numFmtId="10" fontId="12" fillId="2" borderId="19" xfId="0" applyNumberFormat="1" applyFont="1" applyFill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0" fontId="17" fillId="0" borderId="19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1" fillId="2" borderId="5" xfId="0" applyFont="1" applyFill="1" applyBorder="1"/>
    <xf numFmtId="0" fontId="18" fillId="2" borderId="0" xfId="0" applyFont="1" applyFill="1"/>
    <xf numFmtId="0" fontId="19" fillId="0" borderId="0" xfId="0" applyFont="1" applyAlignment="1">
      <alignment vertical="center" wrapText="1"/>
    </xf>
    <xf numFmtId="0" fontId="19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0" fillId="6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0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0" xfId="0" applyFont="1" applyBorder="1"/>
    <xf numFmtId="0" fontId="10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0" fontId="7" fillId="5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0" fillId="4" borderId="18" xfId="0" applyFont="1" applyFill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247650</xdr:rowOff>
    </xdr:from>
    <xdr:ext cx="1285875" cy="11144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dpc/Downloads/DE-F-1_AlineacionCoherenciaPlanes_v1.xlsx" TargetMode="External"/><Relationship Id="rId1" Type="http://schemas.openxmlformats.org/officeDocument/2006/relationships/externalLinkPath" Target="/Users/idpc/Downloads/DE-F-1_AlineacionCoherenciaPlanes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s"/>
      <sheetName val="Formato de Alineación"/>
      <sheetName val="Instructivo"/>
      <sheetName val="Validac Área Obj. Estr. Proy.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drive/folders/1bStJHwTemP_b9nJaLncasyL8WPGM-Uu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00"/>
  <sheetViews>
    <sheetView showGridLines="0" tabSelected="1" workbookViewId="0"/>
  </sheetViews>
  <sheetFormatPr baseColWidth="10" defaultColWidth="14.42578125" defaultRowHeight="15" customHeight="1" x14ac:dyDescent="0.25"/>
  <cols>
    <col min="1" max="1" width="10.42578125" customWidth="1"/>
    <col min="2" max="2" width="24.7109375" customWidth="1"/>
    <col min="3" max="3" width="32" customWidth="1"/>
    <col min="4" max="4" width="34.85546875" customWidth="1"/>
    <col min="5" max="5" width="27.5703125" customWidth="1"/>
    <col min="6" max="6" width="34.28515625" customWidth="1"/>
    <col min="7" max="7" width="44.42578125" customWidth="1"/>
    <col min="8" max="8" width="22.7109375" customWidth="1"/>
    <col min="9" max="9" width="26.85546875" customWidth="1"/>
    <col min="10" max="10" width="21.140625" customWidth="1"/>
    <col min="11" max="11" width="22" customWidth="1"/>
    <col min="12" max="12" width="17.7109375" customWidth="1"/>
    <col min="13" max="13" width="25.28515625" customWidth="1"/>
    <col min="14" max="14" width="29.7109375" customWidth="1"/>
    <col min="15" max="15" width="40.42578125" customWidth="1"/>
    <col min="16" max="16" width="18.7109375" customWidth="1"/>
    <col min="17" max="17" width="19.5703125" customWidth="1"/>
    <col min="20" max="20" width="17.7109375" customWidth="1"/>
    <col min="21" max="21" width="21" customWidth="1"/>
    <col min="22" max="22" width="17.5703125" customWidth="1"/>
    <col min="23" max="23" width="21.5703125" customWidth="1"/>
    <col min="24" max="24" width="27.42578125" customWidth="1"/>
    <col min="25" max="25" width="62.5703125" customWidth="1"/>
    <col min="26" max="26" width="15.5703125" customWidth="1"/>
    <col min="27" max="27" width="15.85546875" customWidth="1"/>
    <col min="30" max="30" width="17.140625" customWidth="1"/>
    <col min="44" max="44" width="18.28515625" customWidth="1"/>
  </cols>
  <sheetData>
    <row r="1" spans="1:48" ht="24" customHeight="1" x14ac:dyDescent="0.25">
      <c r="A1" s="1"/>
      <c r="B1" s="1"/>
      <c r="C1" s="1"/>
      <c r="D1" s="1"/>
      <c r="E1" s="1"/>
      <c r="F1" s="70"/>
      <c r="G1" s="71" t="s">
        <v>0</v>
      </c>
      <c r="H1" s="51"/>
      <c r="I1" s="51"/>
      <c r="J1" s="51"/>
      <c r="K1" s="52"/>
      <c r="L1" s="72" t="s">
        <v>1</v>
      </c>
      <c r="M1" s="52"/>
      <c r="N1" s="1"/>
      <c r="O1" s="2"/>
      <c r="P1" s="3"/>
      <c r="Q1" s="3"/>
      <c r="R1" s="1"/>
      <c r="S1" s="1"/>
      <c r="T1" s="1"/>
      <c r="U1" s="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42" customHeight="1" x14ac:dyDescent="0.25">
      <c r="A2" s="1"/>
      <c r="B2" s="1"/>
      <c r="C2" s="1"/>
      <c r="D2" s="1"/>
      <c r="E2" s="1"/>
      <c r="F2" s="58"/>
      <c r="G2" s="73" t="s">
        <v>2</v>
      </c>
      <c r="H2" s="74"/>
      <c r="I2" s="74"/>
      <c r="J2" s="74"/>
      <c r="K2" s="75"/>
      <c r="L2" s="72" t="s">
        <v>3</v>
      </c>
      <c r="M2" s="52"/>
      <c r="N2" s="1"/>
      <c r="O2" s="2"/>
      <c r="P2" s="3"/>
      <c r="Q2" s="3"/>
      <c r="R2" s="1"/>
      <c r="S2" s="1"/>
      <c r="T2" s="1"/>
      <c r="U2" s="4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ht="27.75" customHeight="1" x14ac:dyDescent="0.25">
      <c r="A3" s="1"/>
      <c r="B3" s="1"/>
      <c r="C3" s="1"/>
      <c r="D3" s="1"/>
      <c r="E3" s="1"/>
      <c r="F3" s="59"/>
      <c r="G3" s="76"/>
      <c r="H3" s="77"/>
      <c r="I3" s="77"/>
      <c r="J3" s="77"/>
      <c r="K3" s="78"/>
      <c r="L3" s="72" t="s">
        <v>4</v>
      </c>
      <c r="M3" s="52"/>
      <c r="N3" s="1"/>
      <c r="O3" s="2"/>
      <c r="P3" s="3"/>
      <c r="Q3" s="3"/>
      <c r="R3" s="1"/>
      <c r="S3" s="1"/>
      <c r="T3" s="1"/>
      <c r="U3" s="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26.25" customHeight="1" x14ac:dyDescent="0.25">
      <c r="A4" s="1"/>
      <c r="B4" s="1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7"/>
      <c r="P4" s="3"/>
      <c r="Q4" s="3"/>
      <c r="R4" s="1"/>
      <c r="S4" s="1"/>
      <c r="T4" s="1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53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7"/>
      <c r="P5" s="9"/>
      <c r="Q5" s="9"/>
      <c r="R5" s="1"/>
      <c r="S5" s="1"/>
      <c r="T5" s="1"/>
      <c r="U5" s="4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107.25" customHeight="1" x14ac:dyDescent="0.25">
      <c r="A6" s="62" t="s">
        <v>5</v>
      </c>
      <c r="B6" s="51"/>
      <c r="C6" s="63" t="s">
        <v>6</v>
      </c>
      <c r="D6" s="51"/>
      <c r="E6" s="52"/>
      <c r="F6" s="10"/>
      <c r="G6" s="10"/>
      <c r="H6" s="10"/>
      <c r="I6" s="10"/>
      <c r="J6" s="10"/>
      <c r="K6" s="10"/>
      <c r="L6" s="10"/>
      <c r="M6" s="10"/>
      <c r="N6" s="10"/>
      <c r="O6" s="11"/>
      <c r="P6" s="12"/>
      <c r="Q6" s="12"/>
      <c r="R6" s="1"/>
      <c r="S6" s="1"/>
      <c r="T6" s="1"/>
      <c r="U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25.25" customHeight="1" x14ac:dyDescent="0.25">
      <c r="A7" s="62" t="s">
        <v>7</v>
      </c>
      <c r="B7" s="51"/>
      <c r="C7" s="63" t="s">
        <v>8</v>
      </c>
      <c r="D7" s="51"/>
      <c r="E7" s="52"/>
      <c r="F7" s="6"/>
      <c r="G7" s="6"/>
      <c r="H7" s="6"/>
      <c r="I7" s="6"/>
      <c r="J7" s="6"/>
      <c r="K7" s="6"/>
      <c r="L7" s="6"/>
      <c r="M7" s="6"/>
      <c r="N7" s="6"/>
      <c r="O7" s="7"/>
      <c r="P7" s="3"/>
      <c r="Q7" s="3"/>
      <c r="R7" s="1"/>
      <c r="S7" s="1"/>
      <c r="T7" s="1"/>
      <c r="U7" s="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15" customHeight="1" x14ac:dyDescent="0.25">
      <c r="A8" s="6"/>
      <c r="B8" s="9"/>
      <c r="C8" s="9"/>
      <c r="D8" s="9"/>
      <c r="E8" s="9"/>
      <c r="F8" s="9"/>
      <c r="G8" s="6"/>
      <c r="H8" s="6"/>
      <c r="I8" s="6"/>
      <c r="J8" s="6"/>
      <c r="K8" s="6"/>
      <c r="L8" s="6"/>
      <c r="M8" s="6"/>
      <c r="N8" s="6"/>
      <c r="O8" s="7"/>
      <c r="P8" s="3"/>
      <c r="Q8" s="3"/>
      <c r="R8" s="1"/>
      <c r="S8" s="1"/>
      <c r="T8" s="1"/>
      <c r="U8" s="4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ht="30" customHeight="1" x14ac:dyDescent="0.25">
      <c r="A9" s="64" t="s">
        <v>9</v>
      </c>
      <c r="B9" s="65"/>
      <c r="C9" s="65"/>
      <c r="D9" s="65"/>
      <c r="E9" s="66"/>
      <c r="F9" s="67" t="s">
        <v>10</v>
      </c>
      <c r="G9" s="65"/>
      <c r="H9" s="65"/>
      <c r="I9" s="65"/>
      <c r="J9" s="65"/>
      <c r="K9" s="65"/>
      <c r="L9" s="65"/>
      <c r="M9" s="65"/>
      <c r="N9" s="66"/>
      <c r="O9" s="68" t="s">
        <v>11</v>
      </c>
      <c r="P9" s="65"/>
      <c r="Q9" s="65"/>
      <c r="R9" s="65"/>
      <c r="S9" s="65"/>
      <c r="T9" s="65"/>
      <c r="U9" s="69" t="s">
        <v>12</v>
      </c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6"/>
    </row>
    <row r="10" spans="1:48" ht="15" customHeight="1" x14ac:dyDescent="0.25">
      <c r="A10" s="6"/>
      <c r="B10" s="9"/>
      <c r="C10" s="9"/>
      <c r="D10" s="9"/>
      <c r="E10" s="9"/>
      <c r="F10" s="9"/>
      <c r="G10" s="6"/>
      <c r="H10" s="6"/>
      <c r="I10" s="6"/>
      <c r="J10" s="6"/>
      <c r="K10" s="6"/>
      <c r="L10" s="6"/>
      <c r="M10" s="6"/>
      <c r="N10" s="6"/>
      <c r="O10" s="7"/>
      <c r="P10" s="3"/>
      <c r="Q10" s="3"/>
      <c r="R10" s="1"/>
      <c r="S10" s="1"/>
      <c r="T10" s="1"/>
      <c r="U10" s="4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ht="33.75" customHeight="1" x14ac:dyDescent="0.25">
      <c r="A11" s="79" t="s">
        <v>13</v>
      </c>
      <c r="B11" s="57" t="s">
        <v>14</v>
      </c>
      <c r="C11" s="82" t="s">
        <v>15</v>
      </c>
      <c r="D11" s="82" t="s">
        <v>16</v>
      </c>
      <c r="E11" s="82" t="s">
        <v>17</v>
      </c>
      <c r="F11" s="83" t="s">
        <v>18</v>
      </c>
      <c r="G11" s="57" t="s">
        <v>19</v>
      </c>
      <c r="H11" s="57" t="s">
        <v>20</v>
      </c>
      <c r="I11" s="57" t="s">
        <v>21</v>
      </c>
      <c r="J11" s="57" t="s">
        <v>22</v>
      </c>
      <c r="K11" s="57" t="s">
        <v>23</v>
      </c>
      <c r="L11" s="57" t="s">
        <v>24</v>
      </c>
      <c r="M11" s="57" t="s">
        <v>25</v>
      </c>
      <c r="N11" s="57" t="s">
        <v>26</v>
      </c>
      <c r="O11" s="57" t="s">
        <v>27</v>
      </c>
      <c r="P11" s="57" t="s">
        <v>28</v>
      </c>
      <c r="Q11" s="57" t="s">
        <v>29</v>
      </c>
      <c r="R11" s="60" t="s">
        <v>30</v>
      </c>
      <c r="S11" s="52"/>
      <c r="T11" s="13" t="s">
        <v>31</v>
      </c>
      <c r="U11" s="61" t="s">
        <v>32</v>
      </c>
      <c r="V11" s="51"/>
      <c r="W11" s="51"/>
      <c r="X11" s="51"/>
      <c r="Y11" s="51"/>
      <c r="Z11" s="51"/>
      <c r="AA11" s="52"/>
      <c r="AB11" s="50" t="s">
        <v>33</v>
      </c>
      <c r="AC11" s="51"/>
      <c r="AD11" s="51"/>
      <c r="AE11" s="51"/>
      <c r="AF11" s="51"/>
      <c r="AG11" s="51"/>
      <c r="AH11" s="52"/>
      <c r="AI11" s="54" t="s">
        <v>34</v>
      </c>
      <c r="AJ11" s="51"/>
      <c r="AK11" s="51"/>
      <c r="AL11" s="51"/>
      <c r="AM11" s="51"/>
      <c r="AN11" s="51"/>
      <c r="AO11" s="52"/>
      <c r="AP11" s="55" t="s">
        <v>35</v>
      </c>
      <c r="AQ11" s="51"/>
      <c r="AR11" s="51"/>
      <c r="AS11" s="51"/>
      <c r="AT11" s="51"/>
      <c r="AU11" s="51"/>
      <c r="AV11" s="52"/>
    </row>
    <row r="12" spans="1:48" ht="56.25" customHeight="1" x14ac:dyDescent="0.25">
      <c r="A12" s="8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82" t="s">
        <v>36</v>
      </c>
      <c r="S12" s="82" t="s">
        <v>37</v>
      </c>
      <c r="T12" s="57" t="s">
        <v>38</v>
      </c>
      <c r="U12" s="84" t="s">
        <v>39</v>
      </c>
      <c r="V12" s="51"/>
      <c r="W12" s="51"/>
      <c r="X12" s="51"/>
      <c r="Y12" s="52"/>
      <c r="Z12" s="85" t="s">
        <v>40</v>
      </c>
      <c r="AA12" s="52"/>
      <c r="AB12" s="50" t="s">
        <v>39</v>
      </c>
      <c r="AC12" s="51"/>
      <c r="AD12" s="51"/>
      <c r="AE12" s="51"/>
      <c r="AF12" s="52"/>
      <c r="AG12" s="53" t="s">
        <v>40</v>
      </c>
      <c r="AH12" s="52"/>
      <c r="AI12" s="54" t="s">
        <v>39</v>
      </c>
      <c r="AJ12" s="51"/>
      <c r="AK12" s="51"/>
      <c r="AL12" s="51"/>
      <c r="AM12" s="52"/>
      <c r="AN12" s="54" t="s">
        <v>40</v>
      </c>
      <c r="AO12" s="52"/>
      <c r="AP12" s="55" t="s">
        <v>39</v>
      </c>
      <c r="AQ12" s="51"/>
      <c r="AR12" s="51"/>
      <c r="AS12" s="51"/>
      <c r="AT12" s="52"/>
      <c r="AU12" s="56" t="s">
        <v>40</v>
      </c>
      <c r="AV12" s="52"/>
    </row>
    <row r="13" spans="1:48" ht="44.25" customHeight="1" x14ac:dyDescent="0.25">
      <c r="A13" s="81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14" t="s">
        <v>41</v>
      </c>
      <c r="V13" s="14" t="s">
        <v>42</v>
      </c>
      <c r="W13" s="14" t="s">
        <v>43</v>
      </c>
      <c r="X13" s="14" t="s">
        <v>44</v>
      </c>
      <c r="Y13" s="15" t="s">
        <v>45</v>
      </c>
      <c r="Z13" s="14" t="s">
        <v>46</v>
      </c>
      <c r="AA13" s="14" t="s">
        <v>47</v>
      </c>
      <c r="AB13" s="16" t="s">
        <v>41</v>
      </c>
      <c r="AC13" s="16" t="s">
        <v>42</v>
      </c>
      <c r="AD13" s="16" t="s">
        <v>43</v>
      </c>
      <c r="AE13" s="16" t="s">
        <v>44</v>
      </c>
      <c r="AF13" s="17" t="s">
        <v>45</v>
      </c>
      <c r="AG13" s="16" t="s">
        <v>46</v>
      </c>
      <c r="AH13" s="16" t="s">
        <v>47</v>
      </c>
      <c r="AI13" s="18" t="s">
        <v>41</v>
      </c>
      <c r="AJ13" s="18" t="s">
        <v>42</v>
      </c>
      <c r="AK13" s="18" t="s">
        <v>43</v>
      </c>
      <c r="AL13" s="18" t="s">
        <v>44</v>
      </c>
      <c r="AM13" s="19" t="s">
        <v>45</v>
      </c>
      <c r="AN13" s="18" t="s">
        <v>46</v>
      </c>
      <c r="AO13" s="18" t="s">
        <v>47</v>
      </c>
      <c r="AP13" s="20" t="s">
        <v>41</v>
      </c>
      <c r="AQ13" s="20" t="s">
        <v>42</v>
      </c>
      <c r="AR13" s="20" t="s">
        <v>43</v>
      </c>
      <c r="AS13" s="20" t="s">
        <v>44</v>
      </c>
      <c r="AT13" s="20" t="s">
        <v>45</v>
      </c>
      <c r="AU13" s="20" t="s">
        <v>46</v>
      </c>
      <c r="AV13" s="20" t="s">
        <v>47</v>
      </c>
    </row>
    <row r="14" spans="1:48" ht="284.25" customHeight="1" x14ac:dyDescent="0.25">
      <c r="A14" s="21">
        <v>1</v>
      </c>
      <c r="B14" s="22" t="s">
        <v>48</v>
      </c>
      <c r="C14" s="22" t="s">
        <v>49</v>
      </c>
      <c r="D14" s="23" t="s">
        <v>50</v>
      </c>
      <c r="E14" s="23" t="s">
        <v>50</v>
      </c>
      <c r="F14" s="24" t="s">
        <v>51</v>
      </c>
      <c r="G14" s="24" t="s">
        <v>52</v>
      </c>
      <c r="H14" s="24"/>
      <c r="I14" s="23" t="s">
        <v>53</v>
      </c>
      <c r="J14" s="23" t="s">
        <v>54</v>
      </c>
      <c r="K14" s="25" t="s">
        <v>55</v>
      </c>
      <c r="L14" s="25" t="s">
        <v>56</v>
      </c>
      <c r="M14" s="23" t="s">
        <v>57</v>
      </c>
      <c r="N14" s="23" t="s">
        <v>58</v>
      </c>
      <c r="O14" s="26" t="s">
        <v>59</v>
      </c>
      <c r="P14" s="27" t="s">
        <v>60</v>
      </c>
      <c r="Q14" s="25" t="s">
        <v>61</v>
      </c>
      <c r="R14" s="23" t="s">
        <v>62</v>
      </c>
      <c r="S14" s="23" t="s">
        <v>63</v>
      </c>
      <c r="T14" s="28">
        <v>1</v>
      </c>
      <c r="U14" s="26" t="s">
        <v>64</v>
      </c>
      <c r="V14" s="28">
        <v>0.25</v>
      </c>
      <c r="W14" s="29">
        <v>0.25</v>
      </c>
      <c r="X14" s="25" t="s">
        <v>65</v>
      </c>
      <c r="Y14" s="25" t="s">
        <v>66</v>
      </c>
      <c r="Z14" s="23"/>
      <c r="AA14" s="28"/>
      <c r="AB14" s="23">
        <v>25</v>
      </c>
      <c r="AC14" s="28">
        <v>0.25</v>
      </c>
      <c r="AD14" s="30"/>
      <c r="AE14" s="23"/>
      <c r="AF14" s="23"/>
      <c r="AG14" s="23"/>
      <c r="AH14" s="28"/>
      <c r="AI14" s="23">
        <v>0</v>
      </c>
      <c r="AJ14" s="28">
        <v>0.25</v>
      </c>
      <c r="AK14" s="30"/>
      <c r="AL14" s="23"/>
      <c r="AM14" s="23"/>
      <c r="AN14" s="23"/>
      <c r="AO14" s="28"/>
      <c r="AP14" s="23">
        <v>0</v>
      </c>
      <c r="AQ14" s="28">
        <v>0.25</v>
      </c>
      <c r="AR14" s="30"/>
      <c r="AS14" s="23"/>
      <c r="AT14" s="23"/>
      <c r="AU14" s="23"/>
      <c r="AV14" s="28"/>
    </row>
    <row r="15" spans="1:48" ht="211.5" hidden="1" customHeight="1" x14ac:dyDescent="0.25">
      <c r="A15" s="21">
        <v>2</v>
      </c>
      <c r="B15" s="22" t="s">
        <v>48</v>
      </c>
      <c r="C15" s="22" t="s">
        <v>49</v>
      </c>
      <c r="D15" s="23" t="s">
        <v>50</v>
      </c>
      <c r="E15" s="23" t="s">
        <v>50</v>
      </c>
      <c r="F15" s="24" t="s">
        <v>51</v>
      </c>
      <c r="G15" s="24" t="s">
        <v>52</v>
      </c>
      <c r="H15" s="24"/>
      <c r="I15" s="23" t="s">
        <v>53</v>
      </c>
      <c r="J15" s="23" t="s">
        <v>54</v>
      </c>
      <c r="K15" s="25" t="s">
        <v>55</v>
      </c>
      <c r="L15" s="25" t="s">
        <v>67</v>
      </c>
      <c r="M15" s="23" t="s">
        <v>57</v>
      </c>
      <c r="N15" s="23" t="s">
        <v>58</v>
      </c>
      <c r="O15" s="31" t="s">
        <v>68</v>
      </c>
      <c r="P15" s="27" t="s">
        <v>60</v>
      </c>
      <c r="Q15" s="25" t="s">
        <v>69</v>
      </c>
      <c r="R15" s="23" t="s">
        <v>62</v>
      </c>
      <c r="S15" s="23" t="s">
        <v>63</v>
      </c>
      <c r="T15" s="23">
        <v>1</v>
      </c>
      <c r="U15" s="32">
        <v>0</v>
      </c>
      <c r="V15" s="23">
        <v>0</v>
      </c>
      <c r="W15" s="30"/>
      <c r="X15" s="23"/>
      <c r="Y15" s="23"/>
      <c r="Z15" s="23"/>
      <c r="AA15" s="23"/>
      <c r="AB15" s="23">
        <v>0</v>
      </c>
      <c r="AC15" s="23">
        <v>0</v>
      </c>
      <c r="AD15" s="30"/>
      <c r="AE15" s="23"/>
      <c r="AF15" s="23"/>
      <c r="AG15" s="23"/>
      <c r="AH15" s="28"/>
      <c r="AI15" s="23">
        <v>0</v>
      </c>
      <c r="AJ15" s="33">
        <v>50</v>
      </c>
      <c r="AK15" s="30"/>
      <c r="AL15" s="23"/>
      <c r="AM15" s="23"/>
      <c r="AN15" s="23"/>
      <c r="AO15" s="28"/>
      <c r="AP15" s="23">
        <v>0</v>
      </c>
      <c r="AQ15" s="33">
        <v>50</v>
      </c>
      <c r="AR15" s="30"/>
      <c r="AS15" s="23"/>
      <c r="AT15" s="23"/>
      <c r="AU15" s="23"/>
      <c r="AV15" s="28"/>
    </row>
    <row r="16" spans="1:48" ht="211.5" hidden="1" customHeight="1" x14ac:dyDescent="0.25">
      <c r="A16" s="21">
        <v>3</v>
      </c>
      <c r="B16" s="22" t="s">
        <v>48</v>
      </c>
      <c r="C16" s="22" t="s">
        <v>49</v>
      </c>
      <c r="D16" s="23" t="s">
        <v>50</v>
      </c>
      <c r="E16" s="23" t="s">
        <v>50</v>
      </c>
      <c r="F16" s="24" t="s">
        <v>51</v>
      </c>
      <c r="G16" s="24" t="s">
        <v>52</v>
      </c>
      <c r="H16" s="24"/>
      <c r="I16" s="23" t="s">
        <v>53</v>
      </c>
      <c r="J16" s="23" t="s">
        <v>54</v>
      </c>
      <c r="K16" s="25" t="s">
        <v>55</v>
      </c>
      <c r="L16" s="25" t="s">
        <v>70</v>
      </c>
      <c r="M16" s="23" t="s">
        <v>57</v>
      </c>
      <c r="N16" s="23" t="s">
        <v>58</v>
      </c>
      <c r="O16" s="31" t="s">
        <v>71</v>
      </c>
      <c r="P16" s="27" t="s">
        <v>60</v>
      </c>
      <c r="Q16" s="25" t="s">
        <v>72</v>
      </c>
      <c r="R16" s="23" t="s">
        <v>62</v>
      </c>
      <c r="S16" s="23" t="s">
        <v>63</v>
      </c>
      <c r="T16" s="34">
        <v>1</v>
      </c>
      <c r="U16" s="32">
        <v>0</v>
      </c>
      <c r="V16" s="28">
        <v>0</v>
      </c>
      <c r="W16" s="30"/>
      <c r="X16" s="35"/>
      <c r="Y16" s="23"/>
      <c r="Z16" s="23"/>
      <c r="AA16" s="28"/>
      <c r="AB16" s="23">
        <v>0</v>
      </c>
      <c r="AC16" s="28">
        <v>0</v>
      </c>
      <c r="AD16" s="30"/>
      <c r="AE16" s="23"/>
      <c r="AF16" s="23"/>
      <c r="AG16" s="23"/>
      <c r="AH16" s="28"/>
      <c r="AI16" s="23">
        <v>0</v>
      </c>
      <c r="AJ16" s="28">
        <v>0</v>
      </c>
      <c r="AK16" s="30"/>
      <c r="AL16" s="23"/>
      <c r="AM16" s="23"/>
      <c r="AN16" s="23"/>
      <c r="AO16" s="28"/>
      <c r="AP16" s="23">
        <v>0</v>
      </c>
      <c r="AQ16" s="28">
        <v>1</v>
      </c>
      <c r="AR16" s="30"/>
      <c r="AS16" s="23"/>
      <c r="AT16" s="23"/>
      <c r="AU16" s="23"/>
      <c r="AV16" s="28"/>
    </row>
    <row r="17" spans="1:48" ht="211.5" customHeight="1" x14ac:dyDescent="0.25">
      <c r="A17" s="21">
        <v>4</v>
      </c>
      <c r="B17" s="22" t="s">
        <v>48</v>
      </c>
      <c r="C17" s="22" t="s">
        <v>49</v>
      </c>
      <c r="D17" s="23" t="s">
        <v>50</v>
      </c>
      <c r="E17" s="23" t="s">
        <v>50</v>
      </c>
      <c r="F17" s="24" t="s">
        <v>51</v>
      </c>
      <c r="G17" s="24" t="s">
        <v>52</v>
      </c>
      <c r="H17" s="24"/>
      <c r="I17" s="23" t="s">
        <v>53</v>
      </c>
      <c r="J17" s="23" t="s">
        <v>54</v>
      </c>
      <c r="K17" s="25" t="s">
        <v>55</v>
      </c>
      <c r="L17" s="25" t="s">
        <v>70</v>
      </c>
      <c r="M17" s="23" t="s">
        <v>57</v>
      </c>
      <c r="N17" s="23" t="s">
        <v>58</v>
      </c>
      <c r="O17" s="26" t="s">
        <v>73</v>
      </c>
      <c r="P17" s="27" t="s">
        <v>60</v>
      </c>
      <c r="Q17" s="25" t="s">
        <v>74</v>
      </c>
      <c r="R17" s="23" t="s">
        <v>62</v>
      </c>
      <c r="S17" s="23" t="s">
        <v>63</v>
      </c>
      <c r="T17" s="34">
        <v>1</v>
      </c>
      <c r="U17" s="36">
        <v>0.25</v>
      </c>
      <c r="V17" s="28">
        <v>0.25</v>
      </c>
      <c r="W17" s="30">
        <v>0.25</v>
      </c>
      <c r="X17" s="25" t="s">
        <v>75</v>
      </c>
      <c r="Y17" s="25" t="s">
        <v>76</v>
      </c>
      <c r="Z17" s="23"/>
      <c r="AA17" s="28"/>
      <c r="AB17" s="23">
        <v>25</v>
      </c>
      <c r="AC17" s="28">
        <v>0.25</v>
      </c>
      <c r="AD17" s="30"/>
      <c r="AE17" s="23"/>
      <c r="AF17" s="23"/>
      <c r="AG17" s="23"/>
      <c r="AH17" s="28"/>
      <c r="AI17" s="23">
        <v>0</v>
      </c>
      <c r="AJ17" s="28">
        <v>0.25</v>
      </c>
      <c r="AK17" s="30"/>
      <c r="AL17" s="23"/>
      <c r="AM17" s="23"/>
      <c r="AN17" s="23"/>
      <c r="AO17" s="28"/>
      <c r="AP17" s="23">
        <v>0</v>
      </c>
      <c r="AQ17" s="28">
        <v>0.25</v>
      </c>
      <c r="AR17" s="30"/>
      <c r="AS17" s="23"/>
      <c r="AT17" s="23"/>
      <c r="AU17" s="23"/>
      <c r="AV17" s="28"/>
    </row>
    <row r="18" spans="1:48" ht="211.5" customHeight="1" x14ac:dyDescent="0.25">
      <c r="A18" s="21">
        <v>5</v>
      </c>
      <c r="B18" s="22" t="s">
        <v>48</v>
      </c>
      <c r="C18" s="22" t="s">
        <v>49</v>
      </c>
      <c r="D18" s="23" t="s">
        <v>50</v>
      </c>
      <c r="E18" s="23" t="s">
        <v>50</v>
      </c>
      <c r="F18" s="24" t="s">
        <v>51</v>
      </c>
      <c r="G18" s="24" t="s">
        <v>52</v>
      </c>
      <c r="H18" s="24"/>
      <c r="I18" s="23" t="s">
        <v>53</v>
      </c>
      <c r="J18" s="23" t="s">
        <v>54</v>
      </c>
      <c r="K18" s="25" t="s">
        <v>55</v>
      </c>
      <c r="L18" s="25" t="s">
        <v>70</v>
      </c>
      <c r="M18" s="23" t="s">
        <v>57</v>
      </c>
      <c r="N18" s="23" t="s">
        <v>58</v>
      </c>
      <c r="O18" s="26" t="s">
        <v>77</v>
      </c>
      <c r="P18" s="27" t="s">
        <v>60</v>
      </c>
      <c r="Q18" s="25" t="s">
        <v>78</v>
      </c>
      <c r="R18" s="23" t="s">
        <v>62</v>
      </c>
      <c r="S18" s="23" t="s">
        <v>63</v>
      </c>
      <c r="T18" s="34">
        <v>1</v>
      </c>
      <c r="U18" s="32">
        <v>0</v>
      </c>
      <c r="V18" s="32">
        <v>0</v>
      </c>
      <c r="W18" s="37">
        <v>0</v>
      </c>
      <c r="X18" s="26" t="s">
        <v>79</v>
      </c>
      <c r="Y18" s="26" t="s">
        <v>80</v>
      </c>
      <c r="Z18" s="23"/>
      <c r="AA18" s="28"/>
      <c r="AB18" s="23">
        <v>0</v>
      </c>
      <c r="AC18" s="28">
        <v>0.5</v>
      </c>
      <c r="AD18" s="30"/>
      <c r="AE18" s="23"/>
      <c r="AF18" s="23"/>
      <c r="AG18" s="23"/>
      <c r="AH18" s="28"/>
      <c r="AI18" s="23">
        <v>0</v>
      </c>
      <c r="AJ18" s="28">
        <v>0</v>
      </c>
      <c r="AK18" s="30"/>
      <c r="AL18" s="23"/>
      <c r="AM18" s="23"/>
      <c r="AN18" s="23"/>
      <c r="AO18" s="28"/>
      <c r="AP18" s="23">
        <v>0</v>
      </c>
      <c r="AQ18" s="28">
        <v>0.5</v>
      </c>
      <c r="AR18" s="30"/>
      <c r="AS18" s="23"/>
      <c r="AT18" s="23"/>
      <c r="AU18" s="23"/>
      <c r="AV18" s="28"/>
    </row>
    <row r="19" spans="1:48" ht="211.5" customHeight="1" x14ac:dyDescent="0.25">
      <c r="A19" s="21">
        <v>6</v>
      </c>
      <c r="B19" s="22" t="s">
        <v>48</v>
      </c>
      <c r="C19" s="22" t="s">
        <v>49</v>
      </c>
      <c r="D19" s="23" t="s">
        <v>50</v>
      </c>
      <c r="E19" s="23" t="s">
        <v>50</v>
      </c>
      <c r="F19" s="24" t="s">
        <v>51</v>
      </c>
      <c r="G19" s="24" t="s">
        <v>52</v>
      </c>
      <c r="H19" s="24"/>
      <c r="I19" s="23" t="s">
        <v>53</v>
      </c>
      <c r="J19" s="23" t="s">
        <v>54</v>
      </c>
      <c r="K19" s="25" t="s">
        <v>55</v>
      </c>
      <c r="L19" s="25" t="s">
        <v>70</v>
      </c>
      <c r="M19" s="23" t="s">
        <v>57</v>
      </c>
      <c r="N19" s="23" t="s">
        <v>58</v>
      </c>
      <c r="O19" s="26" t="s">
        <v>81</v>
      </c>
      <c r="P19" s="27" t="s">
        <v>60</v>
      </c>
      <c r="Q19" s="25" t="s">
        <v>82</v>
      </c>
      <c r="R19" s="23" t="s">
        <v>62</v>
      </c>
      <c r="S19" s="23" t="s">
        <v>63</v>
      </c>
      <c r="T19" s="34">
        <v>1</v>
      </c>
      <c r="U19" s="37">
        <v>2.5000000000000001E-3</v>
      </c>
      <c r="V19" s="23">
        <v>0.25</v>
      </c>
      <c r="W19" s="30">
        <v>2.5000000000000001E-3</v>
      </c>
      <c r="X19" s="25" t="s">
        <v>83</v>
      </c>
      <c r="Y19" s="25" t="s">
        <v>84</v>
      </c>
      <c r="Z19" s="23"/>
      <c r="AA19" s="28"/>
      <c r="AB19" s="23">
        <v>25</v>
      </c>
      <c r="AC19" s="28">
        <v>0.25</v>
      </c>
      <c r="AD19" s="30"/>
      <c r="AE19" s="23"/>
      <c r="AF19" s="23"/>
      <c r="AG19" s="23"/>
      <c r="AH19" s="28"/>
      <c r="AI19" s="23">
        <v>0</v>
      </c>
      <c r="AJ19" s="28">
        <v>0.25</v>
      </c>
      <c r="AK19" s="30"/>
      <c r="AL19" s="23"/>
      <c r="AM19" s="23"/>
      <c r="AN19" s="23"/>
      <c r="AO19" s="28"/>
      <c r="AP19" s="23">
        <v>0</v>
      </c>
      <c r="AQ19" s="28">
        <v>0.25</v>
      </c>
      <c r="AR19" s="30"/>
      <c r="AS19" s="23"/>
      <c r="AT19" s="23"/>
      <c r="AU19" s="23"/>
      <c r="AV19" s="28"/>
    </row>
    <row r="20" spans="1:48" ht="211.5" customHeight="1" x14ac:dyDescent="0.25">
      <c r="A20" s="21">
        <v>7</v>
      </c>
      <c r="B20" s="22" t="s">
        <v>48</v>
      </c>
      <c r="C20" s="22" t="s">
        <v>49</v>
      </c>
      <c r="D20" s="23" t="s">
        <v>50</v>
      </c>
      <c r="E20" s="23" t="s">
        <v>50</v>
      </c>
      <c r="F20" s="24" t="s">
        <v>51</v>
      </c>
      <c r="G20" s="24" t="s">
        <v>52</v>
      </c>
      <c r="H20" s="24"/>
      <c r="I20" s="23" t="s">
        <v>53</v>
      </c>
      <c r="J20" s="23" t="s">
        <v>54</v>
      </c>
      <c r="K20" s="25" t="s">
        <v>55</v>
      </c>
      <c r="L20" s="25" t="s">
        <v>70</v>
      </c>
      <c r="M20" s="23" t="s">
        <v>57</v>
      </c>
      <c r="N20" s="23" t="s">
        <v>58</v>
      </c>
      <c r="O20" s="26" t="s">
        <v>85</v>
      </c>
      <c r="P20" s="27" t="s">
        <v>60</v>
      </c>
      <c r="Q20" s="25" t="s">
        <v>72</v>
      </c>
      <c r="R20" s="23" t="s">
        <v>62</v>
      </c>
      <c r="S20" s="23" t="s">
        <v>63</v>
      </c>
      <c r="T20" s="34">
        <v>1</v>
      </c>
      <c r="U20" s="36">
        <v>1</v>
      </c>
      <c r="V20" s="28">
        <v>1</v>
      </c>
      <c r="W20" s="30"/>
      <c r="X20" s="25" t="s">
        <v>86</v>
      </c>
      <c r="Y20" s="23" t="s">
        <v>87</v>
      </c>
      <c r="Z20" s="23"/>
      <c r="AA20" s="28"/>
      <c r="AB20" s="23">
        <v>0</v>
      </c>
      <c r="AC20" s="28">
        <v>0</v>
      </c>
      <c r="AD20" s="30"/>
      <c r="AE20" s="23"/>
      <c r="AF20" s="23"/>
      <c r="AG20" s="23"/>
      <c r="AH20" s="28"/>
      <c r="AI20" s="23">
        <v>0</v>
      </c>
      <c r="AJ20" s="28">
        <v>0</v>
      </c>
      <c r="AK20" s="30"/>
      <c r="AL20" s="23"/>
      <c r="AM20" s="23"/>
      <c r="AN20" s="23"/>
      <c r="AO20" s="28"/>
      <c r="AP20" s="23">
        <v>0</v>
      </c>
      <c r="AQ20" s="28">
        <v>0</v>
      </c>
      <c r="AR20" s="30"/>
      <c r="AS20" s="23"/>
      <c r="AT20" s="23"/>
      <c r="AU20" s="23"/>
      <c r="AV20" s="28"/>
    </row>
    <row r="21" spans="1:48" ht="211.5" customHeight="1" x14ac:dyDescent="0.25">
      <c r="A21" s="21">
        <v>8</v>
      </c>
      <c r="B21" s="22" t="s">
        <v>48</v>
      </c>
      <c r="C21" s="22" t="s">
        <v>49</v>
      </c>
      <c r="D21" s="23" t="s">
        <v>50</v>
      </c>
      <c r="E21" s="23" t="s">
        <v>50</v>
      </c>
      <c r="F21" s="24" t="s">
        <v>51</v>
      </c>
      <c r="G21" s="24" t="s">
        <v>52</v>
      </c>
      <c r="H21" s="24"/>
      <c r="I21" s="23" t="s">
        <v>53</v>
      </c>
      <c r="J21" s="23" t="s">
        <v>54</v>
      </c>
      <c r="K21" s="25" t="s">
        <v>55</v>
      </c>
      <c r="L21" s="25" t="s">
        <v>70</v>
      </c>
      <c r="M21" s="23" t="s">
        <v>57</v>
      </c>
      <c r="N21" s="23" t="s">
        <v>58</v>
      </c>
      <c r="O21" s="26" t="s">
        <v>88</v>
      </c>
      <c r="P21" s="27" t="s">
        <v>60</v>
      </c>
      <c r="Q21" s="25" t="s">
        <v>74</v>
      </c>
      <c r="R21" s="23" t="s">
        <v>62</v>
      </c>
      <c r="S21" s="23" t="s">
        <v>63</v>
      </c>
      <c r="T21" s="34">
        <v>1</v>
      </c>
      <c r="U21" s="32">
        <v>1</v>
      </c>
      <c r="V21" s="23">
        <v>1</v>
      </c>
      <c r="W21" s="30">
        <v>0.01</v>
      </c>
      <c r="X21" s="25" t="s">
        <v>86</v>
      </c>
      <c r="Y21" s="23" t="s">
        <v>87</v>
      </c>
      <c r="Z21" s="23"/>
      <c r="AA21" s="28"/>
      <c r="AB21" s="23">
        <v>0</v>
      </c>
      <c r="AC21" s="28">
        <v>0</v>
      </c>
      <c r="AD21" s="30"/>
      <c r="AE21" s="23"/>
      <c r="AF21" s="23"/>
      <c r="AG21" s="23"/>
      <c r="AH21" s="28"/>
      <c r="AI21" s="23">
        <v>0</v>
      </c>
      <c r="AJ21" s="28">
        <v>0</v>
      </c>
      <c r="AK21" s="30"/>
      <c r="AL21" s="23"/>
      <c r="AM21" s="23"/>
      <c r="AN21" s="23"/>
      <c r="AO21" s="28"/>
      <c r="AP21" s="23">
        <v>0</v>
      </c>
      <c r="AQ21" s="28">
        <v>0</v>
      </c>
      <c r="AR21" s="30"/>
      <c r="AS21" s="23"/>
      <c r="AT21" s="23"/>
      <c r="AU21" s="23"/>
      <c r="AV21" s="28"/>
    </row>
    <row r="22" spans="1:48" ht="252" customHeight="1" x14ac:dyDescent="0.25">
      <c r="A22" s="21">
        <v>9</v>
      </c>
      <c r="B22" s="22" t="s">
        <v>48</v>
      </c>
      <c r="C22" s="22" t="s">
        <v>49</v>
      </c>
      <c r="D22" s="23" t="s">
        <v>50</v>
      </c>
      <c r="E22" s="23" t="s">
        <v>50</v>
      </c>
      <c r="F22" s="24" t="s">
        <v>51</v>
      </c>
      <c r="G22" s="24" t="s">
        <v>52</v>
      </c>
      <c r="H22" s="24"/>
      <c r="I22" s="23" t="s">
        <v>53</v>
      </c>
      <c r="J22" s="23" t="s">
        <v>54</v>
      </c>
      <c r="K22" s="25" t="s">
        <v>55</v>
      </c>
      <c r="L22" s="25" t="s">
        <v>70</v>
      </c>
      <c r="M22" s="23" t="s">
        <v>57</v>
      </c>
      <c r="N22" s="23" t="s">
        <v>58</v>
      </c>
      <c r="O22" s="26" t="s">
        <v>89</v>
      </c>
      <c r="P22" s="27" t="s">
        <v>60</v>
      </c>
      <c r="Q22" s="25" t="s">
        <v>72</v>
      </c>
      <c r="R22" s="23" t="s">
        <v>62</v>
      </c>
      <c r="S22" s="23" t="s">
        <v>63</v>
      </c>
      <c r="T22" s="34">
        <v>1</v>
      </c>
      <c r="U22" s="32">
        <v>0</v>
      </c>
      <c r="V22" s="28">
        <v>0</v>
      </c>
      <c r="W22" s="30"/>
      <c r="X22" s="25" t="s">
        <v>86</v>
      </c>
      <c r="Y22" s="23" t="s">
        <v>87</v>
      </c>
      <c r="Z22" s="23"/>
      <c r="AA22" s="28"/>
      <c r="AB22" s="23">
        <v>0</v>
      </c>
      <c r="AC22" s="28">
        <v>1</v>
      </c>
      <c r="AD22" s="30"/>
      <c r="AE22" s="23"/>
      <c r="AF22" s="23"/>
      <c r="AG22" s="23"/>
      <c r="AH22" s="28"/>
      <c r="AI22" s="23">
        <v>0</v>
      </c>
      <c r="AJ22" s="28">
        <v>0</v>
      </c>
      <c r="AK22" s="30"/>
      <c r="AL22" s="23"/>
      <c r="AM22" s="23"/>
      <c r="AN22" s="23"/>
      <c r="AO22" s="28"/>
      <c r="AP22" s="23">
        <v>0</v>
      </c>
      <c r="AQ22" s="28">
        <v>0</v>
      </c>
      <c r="AR22" s="30"/>
      <c r="AS22" s="23"/>
      <c r="AT22" s="23"/>
      <c r="AU22" s="23"/>
      <c r="AV22" s="28"/>
    </row>
    <row r="23" spans="1:48" ht="252" customHeight="1" x14ac:dyDescent="0.25">
      <c r="A23" s="21">
        <v>10</v>
      </c>
      <c r="B23" s="22" t="s">
        <v>48</v>
      </c>
      <c r="C23" s="22" t="s">
        <v>49</v>
      </c>
      <c r="D23" s="23" t="s">
        <v>50</v>
      </c>
      <c r="E23" s="23" t="s">
        <v>50</v>
      </c>
      <c r="F23" s="24" t="s">
        <v>51</v>
      </c>
      <c r="G23" s="24" t="s">
        <v>52</v>
      </c>
      <c r="H23" s="24"/>
      <c r="I23" s="23" t="s">
        <v>53</v>
      </c>
      <c r="J23" s="23" t="s">
        <v>54</v>
      </c>
      <c r="K23" s="25" t="s">
        <v>55</v>
      </c>
      <c r="L23" s="25" t="s">
        <v>70</v>
      </c>
      <c r="M23" s="23" t="s">
        <v>57</v>
      </c>
      <c r="N23" s="23" t="s">
        <v>58</v>
      </c>
      <c r="O23" s="26" t="s">
        <v>90</v>
      </c>
      <c r="P23" s="27" t="s">
        <v>60</v>
      </c>
      <c r="Q23" s="25" t="s">
        <v>72</v>
      </c>
      <c r="R23" s="23" t="s">
        <v>62</v>
      </c>
      <c r="S23" s="23" t="s">
        <v>63</v>
      </c>
      <c r="T23" s="34">
        <v>1</v>
      </c>
      <c r="U23" s="32">
        <v>0</v>
      </c>
      <c r="V23" s="28">
        <v>0.25</v>
      </c>
      <c r="W23" s="30"/>
      <c r="X23" s="23" t="s">
        <v>50</v>
      </c>
      <c r="Y23" s="25" t="s">
        <v>91</v>
      </c>
      <c r="Z23" s="23"/>
      <c r="AA23" s="28"/>
      <c r="AB23" s="23">
        <v>0</v>
      </c>
      <c r="AC23" s="28">
        <v>0.25</v>
      </c>
      <c r="AD23" s="30"/>
      <c r="AE23" s="23"/>
      <c r="AF23" s="23"/>
      <c r="AG23" s="23"/>
      <c r="AH23" s="28"/>
      <c r="AI23" s="23">
        <v>0</v>
      </c>
      <c r="AJ23" s="28">
        <v>0.25</v>
      </c>
      <c r="AK23" s="30"/>
      <c r="AL23" s="23"/>
      <c r="AM23" s="23"/>
      <c r="AN23" s="23"/>
      <c r="AO23" s="28"/>
      <c r="AP23" s="23">
        <v>0</v>
      </c>
      <c r="AQ23" s="28">
        <v>0.25</v>
      </c>
      <c r="AR23" s="30"/>
      <c r="AS23" s="23"/>
      <c r="AT23" s="23"/>
      <c r="AU23" s="23"/>
      <c r="AV23" s="28"/>
    </row>
    <row r="24" spans="1:48" ht="142.5" customHeight="1" x14ac:dyDescent="0.25">
      <c r="A24" s="21">
        <v>11</v>
      </c>
      <c r="B24" s="22" t="s">
        <v>48</v>
      </c>
      <c r="C24" s="22" t="s">
        <v>49</v>
      </c>
      <c r="D24" s="23" t="s">
        <v>50</v>
      </c>
      <c r="E24" s="23" t="s">
        <v>50</v>
      </c>
      <c r="F24" s="24" t="s">
        <v>51</v>
      </c>
      <c r="G24" s="24" t="s">
        <v>52</v>
      </c>
      <c r="H24" s="24"/>
      <c r="I24" s="25" t="s">
        <v>53</v>
      </c>
      <c r="J24" s="25" t="s">
        <v>54</v>
      </c>
      <c r="K24" s="25" t="s">
        <v>55</v>
      </c>
      <c r="L24" s="25" t="s">
        <v>92</v>
      </c>
      <c r="M24" s="25" t="s">
        <v>57</v>
      </c>
      <c r="N24" s="25" t="s">
        <v>58</v>
      </c>
      <c r="O24" s="26" t="s">
        <v>93</v>
      </c>
      <c r="P24" s="27" t="s">
        <v>60</v>
      </c>
      <c r="Q24" s="25" t="s">
        <v>69</v>
      </c>
      <c r="R24" s="23" t="s">
        <v>62</v>
      </c>
      <c r="S24" s="23" t="s">
        <v>63</v>
      </c>
      <c r="T24" s="34">
        <v>1</v>
      </c>
      <c r="U24" s="32">
        <v>0</v>
      </c>
      <c r="V24" s="28">
        <v>0.25</v>
      </c>
      <c r="W24" s="30"/>
      <c r="X24" s="23" t="s">
        <v>50</v>
      </c>
      <c r="Y24" s="23" t="s">
        <v>94</v>
      </c>
      <c r="Z24" s="23"/>
      <c r="AA24" s="28"/>
      <c r="AB24" s="23">
        <v>0</v>
      </c>
      <c r="AC24" s="28">
        <v>0.25</v>
      </c>
      <c r="AD24" s="30"/>
      <c r="AE24" s="23"/>
      <c r="AF24" s="23"/>
      <c r="AG24" s="23"/>
      <c r="AH24" s="28"/>
      <c r="AI24" s="23">
        <v>0</v>
      </c>
      <c r="AJ24" s="28">
        <v>0.25</v>
      </c>
      <c r="AK24" s="30"/>
      <c r="AL24" s="23"/>
      <c r="AM24" s="23"/>
      <c r="AN24" s="23"/>
      <c r="AO24" s="28"/>
      <c r="AP24" s="23">
        <v>0</v>
      </c>
      <c r="AQ24" s="28">
        <v>0.25</v>
      </c>
      <c r="AR24" s="30"/>
      <c r="AS24" s="23"/>
      <c r="AT24" s="23"/>
      <c r="AU24" s="23"/>
      <c r="AV24" s="28"/>
    </row>
    <row r="25" spans="1:48" ht="170.25" customHeight="1" x14ac:dyDescent="0.25">
      <c r="A25" s="21">
        <v>12</v>
      </c>
      <c r="B25" s="22" t="s">
        <v>48</v>
      </c>
      <c r="C25" s="22" t="s">
        <v>49</v>
      </c>
      <c r="D25" s="23" t="s">
        <v>50</v>
      </c>
      <c r="E25" s="23" t="s">
        <v>50</v>
      </c>
      <c r="F25" s="24" t="s">
        <v>51</v>
      </c>
      <c r="G25" s="24" t="s">
        <v>52</v>
      </c>
      <c r="H25" s="24"/>
      <c r="I25" s="25" t="s">
        <v>53</v>
      </c>
      <c r="J25" s="25" t="s">
        <v>54</v>
      </c>
      <c r="K25" s="25" t="s">
        <v>55</v>
      </c>
      <c r="L25" s="25" t="s">
        <v>92</v>
      </c>
      <c r="M25" s="25" t="s">
        <v>57</v>
      </c>
      <c r="N25" s="25" t="s">
        <v>58</v>
      </c>
      <c r="O25" s="26" t="s">
        <v>95</v>
      </c>
      <c r="P25" s="27" t="s">
        <v>60</v>
      </c>
      <c r="Q25" s="25" t="s">
        <v>96</v>
      </c>
      <c r="R25" s="23" t="s">
        <v>62</v>
      </c>
      <c r="S25" s="23" t="s">
        <v>63</v>
      </c>
      <c r="T25" s="34">
        <v>1</v>
      </c>
      <c r="U25" s="32">
        <v>0</v>
      </c>
      <c r="V25" s="28">
        <v>0</v>
      </c>
      <c r="W25" s="30"/>
      <c r="X25" s="23" t="s">
        <v>50</v>
      </c>
      <c r="Y25" s="23" t="s">
        <v>97</v>
      </c>
      <c r="Z25" s="23"/>
      <c r="AA25" s="28"/>
      <c r="AB25" s="23">
        <v>0</v>
      </c>
      <c r="AC25" s="28">
        <v>1</v>
      </c>
      <c r="AD25" s="30"/>
      <c r="AE25" s="23"/>
      <c r="AF25" s="23"/>
      <c r="AG25" s="23"/>
      <c r="AH25" s="28"/>
      <c r="AI25" s="23">
        <v>0</v>
      </c>
      <c r="AJ25" s="28">
        <v>0</v>
      </c>
      <c r="AK25" s="30"/>
      <c r="AL25" s="23"/>
      <c r="AM25" s="23"/>
      <c r="AN25" s="23"/>
      <c r="AO25" s="28"/>
      <c r="AP25" s="23">
        <v>0</v>
      </c>
      <c r="AQ25" s="28">
        <v>0</v>
      </c>
      <c r="AR25" s="30"/>
      <c r="AS25" s="23"/>
      <c r="AT25" s="23"/>
      <c r="AU25" s="23"/>
      <c r="AV25" s="28"/>
    </row>
    <row r="26" spans="1:48" ht="178.5" customHeight="1" x14ac:dyDescent="0.25">
      <c r="A26" s="21">
        <v>13</v>
      </c>
      <c r="B26" s="22" t="s">
        <v>48</v>
      </c>
      <c r="C26" s="22" t="s">
        <v>49</v>
      </c>
      <c r="D26" s="23" t="s">
        <v>50</v>
      </c>
      <c r="E26" s="23" t="s">
        <v>50</v>
      </c>
      <c r="F26" s="24" t="s">
        <v>51</v>
      </c>
      <c r="G26" s="24" t="s">
        <v>52</v>
      </c>
      <c r="H26" s="24"/>
      <c r="I26" s="25" t="s">
        <v>53</v>
      </c>
      <c r="J26" s="25" t="s">
        <v>54</v>
      </c>
      <c r="K26" s="25" t="s">
        <v>55</v>
      </c>
      <c r="L26" s="25" t="s">
        <v>98</v>
      </c>
      <c r="M26" s="25" t="s">
        <v>57</v>
      </c>
      <c r="N26" s="25" t="s">
        <v>58</v>
      </c>
      <c r="O26" s="26" t="s">
        <v>99</v>
      </c>
      <c r="P26" s="27" t="s">
        <v>60</v>
      </c>
      <c r="Q26" s="25" t="s">
        <v>82</v>
      </c>
      <c r="R26" s="23" t="s">
        <v>62</v>
      </c>
      <c r="S26" s="23" t="s">
        <v>63</v>
      </c>
      <c r="T26" s="34">
        <v>1</v>
      </c>
      <c r="U26" s="32">
        <v>0.25</v>
      </c>
      <c r="V26" s="23">
        <v>0.25</v>
      </c>
      <c r="W26" s="30">
        <v>2.5000000000000001E-3</v>
      </c>
      <c r="X26" s="38" t="s">
        <v>100</v>
      </c>
      <c r="Y26" s="39">
        <v>20267300175383</v>
      </c>
      <c r="Z26" s="23"/>
      <c r="AA26" s="28"/>
      <c r="AB26" s="28">
        <v>0.25</v>
      </c>
      <c r="AC26" s="28">
        <v>0.25</v>
      </c>
      <c r="AD26" s="30"/>
      <c r="AE26" s="23"/>
      <c r="AF26" s="23"/>
      <c r="AG26" s="23"/>
      <c r="AH26" s="28"/>
      <c r="AI26" s="23">
        <v>0</v>
      </c>
      <c r="AJ26" s="28">
        <v>0.25</v>
      </c>
      <c r="AK26" s="30"/>
      <c r="AL26" s="23"/>
      <c r="AM26" s="23"/>
      <c r="AN26" s="23"/>
      <c r="AO26" s="28"/>
      <c r="AP26" s="23">
        <v>0</v>
      </c>
      <c r="AQ26" s="28">
        <v>0.25</v>
      </c>
      <c r="AR26" s="30"/>
      <c r="AS26" s="23"/>
      <c r="AT26" s="23"/>
      <c r="AU26" s="23"/>
      <c r="AV26" s="28"/>
    </row>
    <row r="27" spans="1:48" ht="211.5" customHeight="1" x14ac:dyDescent="0.25">
      <c r="A27" s="21">
        <v>14</v>
      </c>
      <c r="B27" s="22" t="s">
        <v>48</v>
      </c>
      <c r="C27" s="22" t="s">
        <v>49</v>
      </c>
      <c r="D27" s="23" t="s">
        <v>50</v>
      </c>
      <c r="E27" s="23" t="s">
        <v>50</v>
      </c>
      <c r="F27" s="24" t="s">
        <v>51</v>
      </c>
      <c r="G27" s="24" t="s">
        <v>52</v>
      </c>
      <c r="H27" s="24"/>
      <c r="I27" s="25" t="s">
        <v>53</v>
      </c>
      <c r="J27" s="25" t="s">
        <v>54</v>
      </c>
      <c r="K27" s="25" t="s">
        <v>55</v>
      </c>
      <c r="L27" s="25" t="s">
        <v>101</v>
      </c>
      <c r="M27" s="25" t="s">
        <v>57</v>
      </c>
      <c r="N27" s="25" t="s">
        <v>58</v>
      </c>
      <c r="O27" s="26" t="s">
        <v>102</v>
      </c>
      <c r="P27" s="27" t="s">
        <v>60</v>
      </c>
      <c r="Q27" s="25" t="s">
        <v>72</v>
      </c>
      <c r="R27" s="23" t="s">
        <v>62</v>
      </c>
      <c r="S27" s="23" t="s">
        <v>63</v>
      </c>
      <c r="T27" s="34">
        <v>1</v>
      </c>
      <c r="U27" s="32">
        <v>0</v>
      </c>
      <c r="V27" s="23">
        <v>0</v>
      </c>
      <c r="W27" s="30"/>
      <c r="X27" s="23" t="s">
        <v>50</v>
      </c>
      <c r="Y27" s="23" t="s">
        <v>103</v>
      </c>
      <c r="Z27" s="23"/>
      <c r="AA27" s="28"/>
      <c r="AB27" s="23">
        <v>0</v>
      </c>
      <c r="AC27" s="23">
        <v>1</v>
      </c>
      <c r="AD27" s="30"/>
      <c r="AE27" s="23"/>
      <c r="AF27" s="23"/>
      <c r="AG27" s="23"/>
      <c r="AH27" s="28"/>
      <c r="AI27" s="23">
        <v>0</v>
      </c>
      <c r="AJ27" s="23">
        <v>0</v>
      </c>
      <c r="AK27" s="30"/>
      <c r="AL27" s="23"/>
      <c r="AM27" s="23"/>
      <c r="AN27" s="23"/>
      <c r="AO27" s="28"/>
      <c r="AP27" s="23">
        <v>0</v>
      </c>
      <c r="AQ27" s="28">
        <v>0</v>
      </c>
      <c r="AR27" s="30"/>
      <c r="AS27" s="23"/>
      <c r="AT27" s="23"/>
      <c r="AU27" s="23"/>
      <c r="AV27" s="28"/>
    </row>
    <row r="28" spans="1:48" ht="211.5" customHeight="1" x14ac:dyDescent="0.25">
      <c r="A28" s="21">
        <v>15</v>
      </c>
      <c r="B28" s="22" t="s">
        <v>48</v>
      </c>
      <c r="C28" s="22" t="s">
        <v>49</v>
      </c>
      <c r="D28" s="23" t="s">
        <v>50</v>
      </c>
      <c r="E28" s="23" t="s">
        <v>50</v>
      </c>
      <c r="F28" s="24" t="s">
        <v>51</v>
      </c>
      <c r="G28" s="24" t="s">
        <v>52</v>
      </c>
      <c r="H28" s="24"/>
      <c r="I28" s="25" t="s">
        <v>53</v>
      </c>
      <c r="J28" s="25" t="s">
        <v>54</v>
      </c>
      <c r="K28" s="25" t="s">
        <v>55</v>
      </c>
      <c r="L28" s="25" t="s">
        <v>101</v>
      </c>
      <c r="M28" s="25" t="s">
        <v>57</v>
      </c>
      <c r="N28" s="25" t="s">
        <v>58</v>
      </c>
      <c r="O28" s="26" t="s">
        <v>104</v>
      </c>
      <c r="P28" s="27" t="s">
        <v>60</v>
      </c>
      <c r="Q28" s="25" t="s">
        <v>74</v>
      </c>
      <c r="R28" s="23" t="s">
        <v>62</v>
      </c>
      <c r="S28" s="23" t="s">
        <v>63</v>
      </c>
      <c r="T28" s="34">
        <v>1</v>
      </c>
      <c r="U28" s="32">
        <v>0</v>
      </c>
      <c r="V28" s="23">
        <v>0.25</v>
      </c>
      <c r="W28" s="30"/>
      <c r="X28" s="23" t="s">
        <v>50</v>
      </c>
      <c r="Y28" s="23" t="s">
        <v>105</v>
      </c>
      <c r="Z28" s="23"/>
      <c r="AA28" s="28"/>
      <c r="AB28" s="23">
        <v>0</v>
      </c>
      <c r="AC28" s="23">
        <v>0.25</v>
      </c>
      <c r="AD28" s="30"/>
      <c r="AE28" s="23"/>
      <c r="AF28" s="23"/>
      <c r="AG28" s="23"/>
      <c r="AH28" s="28"/>
      <c r="AI28" s="23">
        <v>0</v>
      </c>
      <c r="AJ28" s="23">
        <v>0.25</v>
      </c>
      <c r="AK28" s="30"/>
      <c r="AL28" s="23"/>
      <c r="AM28" s="23"/>
      <c r="AN28" s="23"/>
      <c r="AO28" s="28"/>
      <c r="AP28" s="23">
        <v>0</v>
      </c>
      <c r="AQ28" s="28">
        <v>0.25</v>
      </c>
      <c r="AR28" s="30"/>
      <c r="AS28" s="23"/>
      <c r="AT28" s="23"/>
      <c r="AU28" s="23"/>
      <c r="AV28" s="28"/>
    </row>
    <row r="29" spans="1:48" ht="211.5" customHeight="1" x14ac:dyDescent="0.25">
      <c r="A29" s="21">
        <v>16</v>
      </c>
      <c r="B29" s="22" t="s">
        <v>48</v>
      </c>
      <c r="C29" s="22" t="s">
        <v>49</v>
      </c>
      <c r="D29" s="23" t="s">
        <v>50</v>
      </c>
      <c r="E29" s="23" t="s">
        <v>50</v>
      </c>
      <c r="F29" s="24" t="s">
        <v>51</v>
      </c>
      <c r="G29" s="24" t="s">
        <v>52</v>
      </c>
      <c r="H29" s="24"/>
      <c r="I29" s="25" t="s">
        <v>53</v>
      </c>
      <c r="J29" s="25" t="s">
        <v>54</v>
      </c>
      <c r="K29" s="25" t="s">
        <v>55</v>
      </c>
      <c r="L29" s="25" t="s">
        <v>101</v>
      </c>
      <c r="M29" s="25" t="s">
        <v>57</v>
      </c>
      <c r="N29" s="25" t="s">
        <v>58</v>
      </c>
      <c r="O29" s="26" t="s">
        <v>106</v>
      </c>
      <c r="P29" s="27" t="s">
        <v>60</v>
      </c>
      <c r="Q29" s="25" t="s">
        <v>72</v>
      </c>
      <c r="R29" s="23" t="s">
        <v>62</v>
      </c>
      <c r="S29" s="23" t="s">
        <v>63</v>
      </c>
      <c r="T29" s="34">
        <v>1</v>
      </c>
      <c r="U29" s="32">
        <v>0</v>
      </c>
      <c r="V29" s="23">
        <v>0</v>
      </c>
      <c r="W29" s="30"/>
      <c r="X29" s="23" t="s">
        <v>50</v>
      </c>
      <c r="Y29" s="23" t="s">
        <v>107</v>
      </c>
      <c r="Z29" s="23"/>
      <c r="AA29" s="28"/>
      <c r="AB29" s="23">
        <v>0</v>
      </c>
      <c r="AC29" s="23">
        <v>0.5</v>
      </c>
      <c r="AD29" s="30"/>
      <c r="AE29" s="23"/>
      <c r="AF29" s="23"/>
      <c r="AG29" s="23"/>
      <c r="AH29" s="28"/>
      <c r="AI29" s="23">
        <v>0</v>
      </c>
      <c r="AJ29" s="23">
        <v>0</v>
      </c>
      <c r="AK29" s="30"/>
      <c r="AL29" s="23"/>
      <c r="AM29" s="23"/>
      <c r="AN29" s="23"/>
      <c r="AO29" s="28"/>
      <c r="AP29" s="23">
        <v>0</v>
      </c>
      <c r="AQ29" s="28">
        <v>0.5</v>
      </c>
      <c r="AR29" s="30"/>
      <c r="AS29" s="23"/>
      <c r="AT29" s="23"/>
      <c r="AU29" s="23"/>
      <c r="AV29" s="28"/>
    </row>
    <row r="30" spans="1:48" ht="211.5" customHeight="1" x14ac:dyDescent="0.25">
      <c r="A30" s="21">
        <v>17</v>
      </c>
      <c r="B30" s="22" t="s">
        <v>48</v>
      </c>
      <c r="C30" s="22" t="s">
        <v>49</v>
      </c>
      <c r="D30" s="23" t="s">
        <v>50</v>
      </c>
      <c r="E30" s="23" t="s">
        <v>50</v>
      </c>
      <c r="F30" s="24" t="s">
        <v>51</v>
      </c>
      <c r="G30" s="24" t="s">
        <v>52</v>
      </c>
      <c r="H30" s="24"/>
      <c r="I30" s="25" t="s">
        <v>53</v>
      </c>
      <c r="J30" s="25" t="s">
        <v>54</v>
      </c>
      <c r="K30" s="25" t="s">
        <v>55</v>
      </c>
      <c r="L30" s="25" t="s">
        <v>101</v>
      </c>
      <c r="M30" s="25" t="s">
        <v>57</v>
      </c>
      <c r="N30" s="25" t="s">
        <v>58</v>
      </c>
      <c r="O30" s="26" t="s">
        <v>108</v>
      </c>
      <c r="P30" s="27" t="s">
        <v>60</v>
      </c>
      <c r="Q30" s="25" t="s">
        <v>82</v>
      </c>
      <c r="R30" s="23" t="s">
        <v>62</v>
      </c>
      <c r="S30" s="23" t="s">
        <v>63</v>
      </c>
      <c r="T30" s="34">
        <v>1</v>
      </c>
      <c r="U30" s="32">
        <v>0</v>
      </c>
      <c r="V30" s="23">
        <v>0</v>
      </c>
      <c r="W30" s="30"/>
      <c r="X30" s="23" t="s">
        <v>50</v>
      </c>
      <c r="Y30" s="23" t="s">
        <v>107</v>
      </c>
      <c r="Z30" s="23"/>
      <c r="AA30" s="28"/>
      <c r="AB30" s="23">
        <v>0</v>
      </c>
      <c r="AC30" s="23">
        <v>0</v>
      </c>
      <c r="AD30" s="30"/>
      <c r="AE30" s="23"/>
      <c r="AF30" s="23"/>
      <c r="AG30" s="23"/>
      <c r="AH30" s="28"/>
      <c r="AI30" s="23">
        <v>0</v>
      </c>
      <c r="AJ30" s="23">
        <v>1</v>
      </c>
      <c r="AK30" s="30"/>
      <c r="AL30" s="23"/>
      <c r="AM30" s="23"/>
      <c r="AN30" s="23"/>
      <c r="AO30" s="28"/>
      <c r="AP30" s="23">
        <v>0</v>
      </c>
      <c r="AQ30" s="28">
        <v>0</v>
      </c>
      <c r="AR30" s="30"/>
      <c r="AS30" s="23"/>
      <c r="AT30" s="23"/>
      <c r="AU30" s="23"/>
      <c r="AV30" s="28"/>
    </row>
    <row r="31" spans="1:48" ht="211.5" customHeight="1" x14ac:dyDescent="0.25">
      <c r="A31" s="21">
        <v>18</v>
      </c>
      <c r="B31" s="22" t="s">
        <v>48</v>
      </c>
      <c r="C31" s="22" t="s">
        <v>49</v>
      </c>
      <c r="D31" s="23" t="s">
        <v>50</v>
      </c>
      <c r="E31" s="23" t="s">
        <v>50</v>
      </c>
      <c r="F31" s="24" t="s">
        <v>51</v>
      </c>
      <c r="G31" s="24" t="s">
        <v>52</v>
      </c>
      <c r="H31" s="24"/>
      <c r="I31" s="25" t="s">
        <v>53</v>
      </c>
      <c r="J31" s="25" t="s">
        <v>54</v>
      </c>
      <c r="K31" s="25" t="s">
        <v>55</v>
      </c>
      <c r="L31" s="25" t="s">
        <v>101</v>
      </c>
      <c r="M31" s="25" t="s">
        <v>57</v>
      </c>
      <c r="N31" s="25" t="s">
        <v>58</v>
      </c>
      <c r="O31" s="26" t="s">
        <v>109</v>
      </c>
      <c r="P31" s="27" t="s">
        <v>60</v>
      </c>
      <c r="Q31" s="25" t="s">
        <v>110</v>
      </c>
      <c r="R31" s="23" t="s">
        <v>62</v>
      </c>
      <c r="S31" s="23" t="s">
        <v>63</v>
      </c>
      <c r="T31" s="34">
        <v>1</v>
      </c>
      <c r="U31" s="32">
        <v>0.25</v>
      </c>
      <c r="V31" s="23">
        <v>0.25</v>
      </c>
      <c r="W31" s="30">
        <v>2.5000000000000001E-3</v>
      </c>
      <c r="X31" s="39" t="s">
        <v>111</v>
      </c>
      <c r="Y31" s="39" t="s">
        <v>112</v>
      </c>
      <c r="Z31" s="23"/>
      <c r="AA31" s="28"/>
      <c r="AB31" s="23">
        <v>0</v>
      </c>
      <c r="AC31" s="23">
        <v>0.25</v>
      </c>
      <c r="AD31" s="30"/>
      <c r="AE31" s="23"/>
      <c r="AF31" s="23"/>
      <c r="AG31" s="23"/>
      <c r="AH31" s="28"/>
      <c r="AI31" s="23">
        <v>0</v>
      </c>
      <c r="AJ31" s="23">
        <v>0.25</v>
      </c>
      <c r="AK31" s="30"/>
      <c r="AL31" s="23"/>
      <c r="AM31" s="23"/>
      <c r="AN31" s="23"/>
      <c r="AO31" s="28"/>
      <c r="AP31" s="23">
        <v>0</v>
      </c>
      <c r="AQ31" s="28">
        <v>0.25</v>
      </c>
      <c r="AR31" s="30"/>
      <c r="AS31" s="23"/>
      <c r="AT31" s="23"/>
      <c r="AU31" s="23"/>
      <c r="AV31" s="28"/>
    </row>
    <row r="32" spans="1:48" ht="211.5" customHeight="1" x14ac:dyDescent="0.25">
      <c r="A32" s="21">
        <v>19</v>
      </c>
      <c r="B32" s="22" t="s">
        <v>48</v>
      </c>
      <c r="C32" s="22" t="s">
        <v>49</v>
      </c>
      <c r="D32" s="23" t="s">
        <v>50</v>
      </c>
      <c r="E32" s="23" t="s">
        <v>50</v>
      </c>
      <c r="F32" s="24" t="s">
        <v>51</v>
      </c>
      <c r="G32" s="24" t="s">
        <v>52</v>
      </c>
      <c r="H32" s="24"/>
      <c r="I32" s="25" t="s">
        <v>53</v>
      </c>
      <c r="J32" s="25" t="s">
        <v>54</v>
      </c>
      <c r="K32" s="25" t="s">
        <v>55</v>
      </c>
      <c r="L32" s="25" t="s">
        <v>101</v>
      </c>
      <c r="M32" s="25" t="s">
        <v>57</v>
      </c>
      <c r="N32" s="25" t="s">
        <v>58</v>
      </c>
      <c r="O32" s="26" t="s">
        <v>113</v>
      </c>
      <c r="P32" s="27" t="s">
        <v>60</v>
      </c>
      <c r="Q32" s="25" t="s">
        <v>110</v>
      </c>
      <c r="R32" s="23" t="s">
        <v>62</v>
      </c>
      <c r="S32" s="23" t="s">
        <v>63</v>
      </c>
      <c r="T32" s="34">
        <v>1</v>
      </c>
      <c r="U32" s="32">
        <v>0</v>
      </c>
      <c r="V32" s="23">
        <v>0</v>
      </c>
      <c r="W32" s="30"/>
      <c r="X32" s="23" t="s">
        <v>50</v>
      </c>
      <c r="Y32" s="23" t="s">
        <v>114</v>
      </c>
      <c r="Z32" s="23"/>
      <c r="AA32" s="28"/>
      <c r="AB32" s="23">
        <v>0</v>
      </c>
      <c r="AC32" s="23">
        <v>0</v>
      </c>
      <c r="AD32" s="30"/>
      <c r="AE32" s="23"/>
      <c r="AF32" s="23"/>
      <c r="AG32" s="23"/>
      <c r="AH32" s="28"/>
      <c r="AI32" s="23">
        <v>0</v>
      </c>
      <c r="AJ32" s="23">
        <v>0</v>
      </c>
      <c r="AK32" s="30"/>
      <c r="AL32" s="23"/>
      <c r="AM32" s="23"/>
      <c r="AN32" s="23"/>
      <c r="AO32" s="28"/>
      <c r="AP32" s="23">
        <v>0</v>
      </c>
      <c r="AQ32" s="28">
        <v>1</v>
      </c>
      <c r="AR32" s="30"/>
      <c r="AS32" s="23"/>
      <c r="AT32" s="23"/>
      <c r="AU32" s="23"/>
      <c r="AV32" s="28"/>
    </row>
    <row r="33" spans="1:48" ht="211.5" customHeight="1" x14ac:dyDescent="0.25">
      <c r="A33" s="21">
        <v>20</v>
      </c>
      <c r="B33" s="22" t="s">
        <v>48</v>
      </c>
      <c r="C33" s="22" t="s">
        <v>49</v>
      </c>
      <c r="D33" s="23" t="s">
        <v>50</v>
      </c>
      <c r="E33" s="23" t="s">
        <v>50</v>
      </c>
      <c r="F33" s="24" t="s">
        <v>51</v>
      </c>
      <c r="G33" s="24" t="s">
        <v>52</v>
      </c>
      <c r="H33" s="24"/>
      <c r="I33" s="25" t="s">
        <v>53</v>
      </c>
      <c r="J33" s="25" t="s">
        <v>54</v>
      </c>
      <c r="K33" s="25" t="s">
        <v>55</v>
      </c>
      <c r="L33" s="25" t="s">
        <v>101</v>
      </c>
      <c r="M33" s="25" t="s">
        <v>57</v>
      </c>
      <c r="N33" s="25" t="s">
        <v>58</v>
      </c>
      <c r="O33" s="26" t="s">
        <v>115</v>
      </c>
      <c r="P33" s="27" t="s">
        <v>60</v>
      </c>
      <c r="Q33" s="25" t="s">
        <v>82</v>
      </c>
      <c r="R33" s="23" t="s">
        <v>62</v>
      </c>
      <c r="S33" s="23" t="s">
        <v>63</v>
      </c>
      <c r="T33" s="34">
        <v>1</v>
      </c>
      <c r="U33" s="32">
        <v>0.25</v>
      </c>
      <c r="V33" s="23">
        <v>0.25</v>
      </c>
      <c r="W33" s="30"/>
      <c r="X33" s="40" t="s">
        <v>116</v>
      </c>
      <c r="Y33" s="23" t="s">
        <v>117</v>
      </c>
      <c r="Z33" s="23"/>
      <c r="AA33" s="28"/>
      <c r="AB33" s="23">
        <v>0</v>
      </c>
      <c r="AC33" s="23">
        <v>0.25</v>
      </c>
      <c r="AD33" s="30"/>
      <c r="AE33" s="23"/>
      <c r="AF33" s="23"/>
      <c r="AG33" s="23"/>
      <c r="AH33" s="28"/>
      <c r="AI33" s="23">
        <v>0</v>
      </c>
      <c r="AJ33" s="23">
        <v>0.25</v>
      </c>
      <c r="AK33" s="30"/>
      <c r="AL33" s="23"/>
      <c r="AM33" s="23"/>
      <c r="AN33" s="23"/>
      <c r="AO33" s="28"/>
      <c r="AP33" s="23">
        <v>0</v>
      </c>
      <c r="AQ33" s="28">
        <v>0.25</v>
      </c>
      <c r="AR33" s="30"/>
      <c r="AS33" s="23"/>
      <c r="AT33" s="23"/>
      <c r="AU33" s="23"/>
      <c r="AV33" s="28"/>
    </row>
    <row r="34" spans="1:48" ht="211.5" customHeight="1" x14ac:dyDescent="0.25">
      <c r="A34" s="21">
        <v>21</v>
      </c>
      <c r="B34" s="22" t="s">
        <v>48</v>
      </c>
      <c r="C34" s="22" t="s">
        <v>49</v>
      </c>
      <c r="D34" s="23" t="s">
        <v>50</v>
      </c>
      <c r="E34" s="23" t="s">
        <v>50</v>
      </c>
      <c r="F34" s="24" t="s">
        <v>51</v>
      </c>
      <c r="G34" s="24" t="s">
        <v>52</v>
      </c>
      <c r="H34" s="24"/>
      <c r="I34" s="25" t="s">
        <v>53</v>
      </c>
      <c r="J34" s="25" t="s">
        <v>54</v>
      </c>
      <c r="K34" s="25" t="s">
        <v>55</v>
      </c>
      <c r="L34" s="25" t="s">
        <v>101</v>
      </c>
      <c r="M34" s="25" t="s">
        <v>57</v>
      </c>
      <c r="N34" s="25" t="s">
        <v>58</v>
      </c>
      <c r="O34" s="26" t="s">
        <v>118</v>
      </c>
      <c r="P34" s="27" t="s">
        <v>60</v>
      </c>
      <c r="Q34" s="25" t="s">
        <v>82</v>
      </c>
      <c r="R34" s="23" t="s">
        <v>62</v>
      </c>
      <c r="S34" s="23" t="s">
        <v>63</v>
      </c>
      <c r="T34" s="34">
        <v>1</v>
      </c>
      <c r="U34" s="32">
        <v>0</v>
      </c>
      <c r="V34" s="23">
        <v>0</v>
      </c>
      <c r="W34" s="30">
        <v>0</v>
      </c>
      <c r="X34" s="40" t="s">
        <v>116</v>
      </c>
      <c r="Y34" s="23" t="s">
        <v>103</v>
      </c>
      <c r="Z34" s="23"/>
      <c r="AA34" s="28"/>
      <c r="AB34" s="23">
        <v>0</v>
      </c>
      <c r="AC34" s="23">
        <v>1</v>
      </c>
      <c r="AD34" s="30"/>
      <c r="AE34" s="23"/>
      <c r="AF34" s="23"/>
      <c r="AG34" s="23"/>
      <c r="AH34" s="28"/>
      <c r="AI34" s="23">
        <v>0</v>
      </c>
      <c r="AJ34" s="23">
        <v>0</v>
      </c>
      <c r="AK34" s="30"/>
      <c r="AL34" s="23"/>
      <c r="AM34" s="23"/>
      <c r="AN34" s="23"/>
      <c r="AO34" s="28"/>
      <c r="AP34" s="23">
        <v>0</v>
      </c>
      <c r="AQ34" s="28">
        <v>0</v>
      </c>
      <c r="AR34" s="30"/>
      <c r="AS34" s="23"/>
      <c r="AT34" s="23"/>
      <c r="AU34" s="23"/>
      <c r="AV34" s="28"/>
    </row>
    <row r="35" spans="1:48" ht="211.5" customHeight="1" x14ac:dyDescent="0.25">
      <c r="A35" s="21">
        <v>22</v>
      </c>
      <c r="B35" s="22" t="s">
        <v>48</v>
      </c>
      <c r="C35" s="22" t="s">
        <v>49</v>
      </c>
      <c r="D35" s="23" t="s">
        <v>50</v>
      </c>
      <c r="E35" s="23" t="s">
        <v>50</v>
      </c>
      <c r="F35" s="24" t="s">
        <v>51</v>
      </c>
      <c r="G35" s="24" t="s">
        <v>52</v>
      </c>
      <c r="H35" s="24"/>
      <c r="I35" s="25" t="s">
        <v>53</v>
      </c>
      <c r="J35" s="25" t="s">
        <v>54</v>
      </c>
      <c r="K35" s="25" t="s">
        <v>55</v>
      </c>
      <c r="L35" s="25" t="s">
        <v>101</v>
      </c>
      <c r="M35" s="25" t="s">
        <v>57</v>
      </c>
      <c r="N35" s="25" t="s">
        <v>58</v>
      </c>
      <c r="O35" s="26" t="s">
        <v>119</v>
      </c>
      <c r="P35" s="27" t="s">
        <v>60</v>
      </c>
      <c r="Q35" s="25" t="s">
        <v>120</v>
      </c>
      <c r="R35" s="23" t="s">
        <v>62</v>
      </c>
      <c r="S35" s="23" t="s">
        <v>63</v>
      </c>
      <c r="T35" s="34">
        <v>1</v>
      </c>
      <c r="U35" s="32">
        <v>1</v>
      </c>
      <c r="V35" s="23">
        <v>1</v>
      </c>
      <c r="W35" s="30">
        <v>0.01</v>
      </c>
      <c r="X35" s="40" t="s">
        <v>121</v>
      </c>
      <c r="Y35" s="40" t="s">
        <v>122</v>
      </c>
      <c r="Z35" s="23"/>
      <c r="AA35" s="28"/>
      <c r="AB35" s="23">
        <v>0</v>
      </c>
      <c r="AC35" s="23">
        <v>0</v>
      </c>
      <c r="AD35" s="30"/>
      <c r="AE35" s="23"/>
      <c r="AF35" s="23"/>
      <c r="AG35" s="23"/>
      <c r="AH35" s="28"/>
      <c r="AI35" s="23">
        <v>0</v>
      </c>
      <c r="AJ35" s="23">
        <v>0</v>
      </c>
      <c r="AK35" s="30"/>
      <c r="AL35" s="23"/>
      <c r="AM35" s="23"/>
      <c r="AN35" s="23"/>
      <c r="AO35" s="28"/>
      <c r="AP35" s="23">
        <v>0</v>
      </c>
      <c r="AQ35" s="28">
        <v>0</v>
      </c>
      <c r="AR35" s="30"/>
      <c r="AS35" s="23"/>
      <c r="AT35" s="23"/>
      <c r="AU35" s="23"/>
      <c r="AV35" s="28"/>
    </row>
    <row r="36" spans="1:48" ht="211.5" customHeight="1" x14ac:dyDescent="0.25">
      <c r="A36" s="21">
        <v>23</v>
      </c>
      <c r="B36" s="22" t="s">
        <v>48</v>
      </c>
      <c r="C36" s="22" t="s">
        <v>49</v>
      </c>
      <c r="D36" s="23" t="s">
        <v>50</v>
      </c>
      <c r="E36" s="23" t="s">
        <v>50</v>
      </c>
      <c r="F36" s="24" t="s">
        <v>51</v>
      </c>
      <c r="G36" s="24" t="s">
        <v>52</v>
      </c>
      <c r="H36" s="24"/>
      <c r="I36" s="25" t="s">
        <v>53</v>
      </c>
      <c r="J36" s="25" t="s">
        <v>54</v>
      </c>
      <c r="K36" s="25" t="s">
        <v>55</v>
      </c>
      <c r="L36" s="25" t="s">
        <v>101</v>
      </c>
      <c r="M36" s="25" t="s">
        <v>57</v>
      </c>
      <c r="N36" s="25" t="s">
        <v>58</v>
      </c>
      <c r="O36" s="26" t="s">
        <v>123</v>
      </c>
      <c r="P36" s="27" t="s">
        <v>60</v>
      </c>
      <c r="Q36" s="25" t="s">
        <v>72</v>
      </c>
      <c r="R36" s="23" t="s">
        <v>62</v>
      </c>
      <c r="S36" s="23" t="s">
        <v>63</v>
      </c>
      <c r="T36" s="34">
        <v>1</v>
      </c>
      <c r="U36" s="32">
        <v>0</v>
      </c>
      <c r="V36" s="23">
        <v>0.25</v>
      </c>
      <c r="W36" s="30"/>
      <c r="X36" s="23" t="s">
        <v>50</v>
      </c>
      <c r="Y36" s="23" t="s">
        <v>124</v>
      </c>
      <c r="Z36" s="23"/>
      <c r="AA36" s="28"/>
      <c r="AB36" s="23">
        <v>0</v>
      </c>
      <c r="AC36" s="23">
        <v>0.25</v>
      </c>
      <c r="AD36" s="30"/>
      <c r="AE36" s="23"/>
      <c r="AF36" s="23"/>
      <c r="AG36" s="23"/>
      <c r="AH36" s="28"/>
      <c r="AI36" s="23">
        <v>0</v>
      </c>
      <c r="AJ36" s="23">
        <v>0.25</v>
      </c>
      <c r="AK36" s="30"/>
      <c r="AL36" s="23"/>
      <c r="AM36" s="23"/>
      <c r="AN36" s="23"/>
      <c r="AO36" s="28"/>
      <c r="AP36" s="23">
        <v>0</v>
      </c>
      <c r="AQ36" s="28">
        <v>0.25</v>
      </c>
      <c r="AR36" s="30"/>
      <c r="AS36" s="23"/>
      <c r="AT36" s="23"/>
      <c r="AU36" s="23"/>
      <c r="AV36" s="28"/>
    </row>
    <row r="37" spans="1:48" ht="211.5" customHeight="1" x14ac:dyDescent="0.25">
      <c r="A37" s="21">
        <v>24</v>
      </c>
      <c r="B37" s="22" t="s">
        <v>48</v>
      </c>
      <c r="C37" s="22" t="s">
        <v>49</v>
      </c>
      <c r="D37" s="23" t="s">
        <v>50</v>
      </c>
      <c r="E37" s="23" t="s">
        <v>50</v>
      </c>
      <c r="F37" s="24" t="s">
        <v>51</v>
      </c>
      <c r="G37" s="24" t="s">
        <v>52</v>
      </c>
      <c r="H37" s="24"/>
      <c r="I37" s="25" t="s">
        <v>53</v>
      </c>
      <c r="J37" s="25" t="s">
        <v>54</v>
      </c>
      <c r="K37" s="25" t="s">
        <v>55</v>
      </c>
      <c r="L37" s="25" t="s">
        <v>101</v>
      </c>
      <c r="M37" s="25" t="s">
        <v>57</v>
      </c>
      <c r="N37" s="25" t="s">
        <v>58</v>
      </c>
      <c r="O37" s="26" t="s">
        <v>125</v>
      </c>
      <c r="P37" s="27" t="s">
        <v>60</v>
      </c>
      <c r="Q37" s="25" t="s">
        <v>69</v>
      </c>
      <c r="R37" s="23" t="s">
        <v>62</v>
      </c>
      <c r="S37" s="23" t="s">
        <v>63</v>
      </c>
      <c r="T37" s="34">
        <v>1</v>
      </c>
      <c r="U37" s="32">
        <v>0</v>
      </c>
      <c r="V37" s="23">
        <v>0.25</v>
      </c>
      <c r="W37" s="30"/>
      <c r="X37" s="23" t="s">
        <v>50</v>
      </c>
      <c r="Y37" s="25" t="s">
        <v>126</v>
      </c>
      <c r="Z37" s="23"/>
      <c r="AA37" s="28"/>
      <c r="AB37" s="23">
        <v>0</v>
      </c>
      <c r="AC37" s="23">
        <v>0.25</v>
      </c>
      <c r="AD37" s="30"/>
      <c r="AE37" s="23"/>
      <c r="AF37" s="23"/>
      <c r="AG37" s="23"/>
      <c r="AH37" s="28"/>
      <c r="AI37" s="23">
        <v>0</v>
      </c>
      <c r="AJ37" s="23">
        <v>0.25</v>
      </c>
      <c r="AK37" s="30"/>
      <c r="AL37" s="23"/>
      <c r="AM37" s="23"/>
      <c r="AN37" s="23"/>
      <c r="AO37" s="28"/>
      <c r="AP37" s="23">
        <v>0</v>
      </c>
      <c r="AQ37" s="28">
        <v>0.25</v>
      </c>
      <c r="AR37" s="30"/>
      <c r="AS37" s="23"/>
      <c r="AT37" s="23"/>
      <c r="AU37" s="23"/>
      <c r="AV37" s="28"/>
    </row>
    <row r="38" spans="1:48" ht="211.5" customHeight="1" x14ac:dyDescent="0.25">
      <c r="A38" s="21">
        <v>25</v>
      </c>
      <c r="B38" s="22" t="s">
        <v>48</v>
      </c>
      <c r="C38" s="22" t="s">
        <v>49</v>
      </c>
      <c r="D38" s="23" t="s">
        <v>50</v>
      </c>
      <c r="E38" s="23" t="s">
        <v>50</v>
      </c>
      <c r="F38" s="24" t="s">
        <v>51</v>
      </c>
      <c r="G38" s="24" t="s">
        <v>52</v>
      </c>
      <c r="H38" s="24"/>
      <c r="I38" s="25" t="s">
        <v>53</v>
      </c>
      <c r="J38" s="25" t="s">
        <v>54</v>
      </c>
      <c r="K38" s="25" t="s">
        <v>55</v>
      </c>
      <c r="L38" s="25" t="s">
        <v>101</v>
      </c>
      <c r="M38" s="25" t="s">
        <v>57</v>
      </c>
      <c r="N38" s="25" t="s">
        <v>58</v>
      </c>
      <c r="O38" s="26" t="s">
        <v>127</v>
      </c>
      <c r="P38" s="27" t="s">
        <v>60</v>
      </c>
      <c r="Q38" s="25" t="s">
        <v>82</v>
      </c>
      <c r="R38" s="23" t="s">
        <v>62</v>
      </c>
      <c r="S38" s="23" t="s">
        <v>63</v>
      </c>
      <c r="T38" s="34">
        <v>1</v>
      </c>
      <c r="U38" s="32">
        <v>0</v>
      </c>
      <c r="V38" s="23">
        <v>0.25</v>
      </c>
      <c r="W38" s="30"/>
      <c r="X38" s="23" t="s">
        <v>50</v>
      </c>
      <c r="Y38" s="23" t="s">
        <v>103</v>
      </c>
      <c r="Z38" s="23"/>
      <c r="AA38" s="28"/>
      <c r="AB38" s="23">
        <v>0</v>
      </c>
      <c r="AC38" s="23">
        <v>0.25</v>
      </c>
      <c r="AD38" s="30"/>
      <c r="AE38" s="23"/>
      <c r="AF38" s="23"/>
      <c r="AG38" s="23"/>
      <c r="AH38" s="28"/>
      <c r="AI38" s="23">
        <v>0</v>
      </c>
      <c r="AJ38" s="23">
        <v>0.25</v>
      </c>
      <c r="AK38" s="30"/>
      <c r="AL38" s="23"/>
      <c r="AM38" s="23"/>
      <c r="AN38" s="23"/>
      <c r="AO38" s="28"/>
      <c r="AP38" s="23">
        <v>0</v>
      </c>
      <c r="AQ38" s="28">
        <v>0.25</v>
      </c>
      <c r="AR38" s="30"/>
      <c r="AS38" s="23"/>
      <c r="AT38" s="23"/>
      <c r="AU38" s="23"/>
      <c r="AV38" s="28"/>
    </row>
    <row r="39" spans="1:48" ht="211.5" customHeight="1" x14ac:dyDescent="0.25">
      <c r="A39" s="21">
        <v>26</v>
      </c>
      <c r="B39" s="22" t="s">
        <v>48</v>
      </c>
      <c r="C39" s="22" t="s">
        <v>49</v>
      </c>
      <c r="D39" s="23" t="s">
        <v>50</v>
      </c>
      <c r="E39" s="23" t="s">
        <v>50</v>
      </c>
      <c r="F39" s="24" t="s">
        <v>51</v>
      </c>
      <c r="G39" s="24" t="s">
        <v>52</v>
      </c>
      <c r="H39" s="24"/>
      <c r="I39" s="25" t="s">
        <v>53</v>
      </c>
      <c r="J39" s="25" t="s">
        <v>54</v>
      </c>
      <c r="K39" s="25" t="s">
        <v>55</v>
      </c>
      <c r="L39" s="25" t="s">
        <v>101</v>
      </c>
      <c r="M39" s="25" t="s">
        <v>57</v>
      </c>
      <c r="N39" s="25" t="s">
        <v>58</v>
      </c>
      <c r="O39" s="26" t="s">
        <v>128</v>
      </c>
      <c r="P39" s="27" t="s">
        <v>60</v>
      </c>
      <c r="Q39" s="25" t="s">
        <v>82</v>
      </c>
      <c r="R39" s="23" t="s">
        <v>62</v>
      </c>
      <c r="S39" s="23" t="s">
        <v>63</v>
      </c>
      <c r="T39" s="34">
        <v>1</v>
      </c>
      <c r="U39" s="32">
        <v>0</v>
      </c>
      <c r="V39" s="23">
        <v>0.25</v>
      </c>
      <c r="W39" s="30"/>
      <c r="X39" s="23" t="s">
        <v>50</v>
      </c>
      <c r="Y39" s="23" t="s">
        <v>103</v>
      </c>
      <c r="Z39" s="23"/>
      <c r="AA39" s="28"/>
      <c r="AB39" s="23">
        <v>0</v>
      </c>
      <c r="AC39" s="23">
        <v>0.25</v>
      </c>
      <c r="AD39" s="30"/>
      <c r="AE39" s="23"/>
      <c r="AF39" s="23"/>
      <c r="AG39" s="23"/>
      <c r="AH39" s="28"/>
      <c r="AI39" s="23">
        <v>0</v>
      </c>
      <c r="AJ39" s="23">
        <v>0.25</v>
      </c>
      <c r="AK39" s="30"/>
      <c r="AL39" s="23"/>
      <c r="AM39" s="23"/>
      <c r="AN39" s="23"/>
      <c r="AO39" s="28"/>
      <c r="AP39" s="23">
        <v>0</v>
      </c>
      <c r="AQ39" s="28">
        <v>0.25</v>
      </c>
      <c r="AR39" s="30"/>
      <c r="AS39" s="23"/>
      <c r="AT39" s="23"/>
      <c r="AU39" s="23"/>
      <c r="AV39" s="28"/>
    </row>
    <row r="40" spans="1:48" ht="211.5" customHeight="1" x14ac:dyDescent="0.25">
      <c r="A40" s="21">
        <v>27</v>
      </c>
      <c r="B40" s="22" t="s">
        <v>48</v>
      </c>
      <c r="C40" s="22" t="s">
        <v>49</v>
      </c>
      <c r="D40" s="23" t="s">
        <v>50</v>
      </c>
      <c r="E40" s="23" t="s">
        <v>50</v>
      </c>
      <c r="F40" s="24" t="s">
        <v>51</v>
      </c>
      <c r="G40" s="24" t="s">
        <v>52</v>
      </c>
      <c r="H40" s="24"/>
      <c r="I40" s="25" t="s">
        <v>53</v>
      </c>
      <c r="J40" s="25" t="s">
        <v>54</v>
      </c>
      <c r="K40" s="25" t="s">
        <v>55</v>
      </c>
      <c r="L40" s="25" t="s">
        <v>101</v>
      </c>
      <c r="M40" s="25" t="s">
        <v>57</v>
      </c>
      <c r="N40" s="25" t="s">
        <v>58</v>
      </c>
      <c r="O40" s="31" t="s">
        <v>129</v>
      </c>
      <c r="P40" s="27" t="s">
        <v>60</v>
      </c>
      <c r="Q40" s="25" t="s">
        <v>69</v>
      </c>
      <c r="R40" s="23" t="s">
        <v>62</v>
      </c>
      <c r="S40" s="23" t="s">
        <v>63</v>
      </c>
      <c r="T40" s="34">
        <v>1</v>
      </c>
      <c r="U40" s="32">
        <v>0.25</v>
      </c>
      <c r="V40" s="23">
        <v>0.25</v>
      </c>
      <c r="W40" s="30"/>
      <c r="X40" s="23" t="s">
        <v>50</v>
      </c>
      <c r="Y40" s="23" t="s">
        <v>130</v>
      </c>
      <c r="Z40" s="23"/>
      <c r="AA40" s="28"/>
      <c r="AB40" s="23">
        <v>0</v>
      </c>
      <c r="AC40" s="23">
        <v>0.25</v>
      </c>
      <c r="AD40" s="30"/>
      <c r="AE40" s="23"/>
      <c r="AF40" s="23"/>
      <c r="AG40" s="23"/>
      <c r="AH40" s="28"/>
      <c r="AI40" s="23">
        <v>0</v>
      </c>
      <c r="AJ40" s="23">
        <v>0.25</v>
      </c>
      <c r="AK40" s="30"/>
      <c r="AL40" s="23"/>
      <c r="AM40" s="23"/>
      <c r="AN40" s="23"/>
      <c r="AO40" s="28"/>
      <c r="AP40" s="23">
        <v>0</v>
      </c>
      <c r="AQ40" s="28">
        <v>0.25</v>
      </c>
      <c r="AR40" s="30"/>
      <c r="AS40" s="23"/>
      <c r="AT40" s="23"/>
      <c r="AU40" s="23"/>
      <c r="AV40" s="28"/>
    </row>
    <row r="41" spans="1:48" ht="211.5" customHeight="1" x14ac:dyDescent="0.25">
      <c r="A41" s="21">
        <v>28</v>
      </c>
      <c r="B41" s="22" t="s">
        <v>48</v>
      </c>
      <c r="C41" s="22" t="s">
        <v>49</v>
      </c>
      <c r="D41" s="23" t="s">
        <v>50</v>
      </c>
      <c r="E41" s="23" t="s">
        <v>50</v>
      </c>
      <c r="F41" s="24" t="s">
        <v>51</v>
      </c>
      <c r="G41" s="24" t="s">
        <v>52</v>
      </c>
      <c r="H41" s="24"/>
      <c r="I41" s="25" t="s">
        <v>53</v>
      </c>
      <c r="J41" s="25" t="s">
        <v>54</v>
      </c>
      <c r="K41" s="25" t="s">
        <v>55</v>
      </c>
      <c r="L41" s="25" t="s">
        <v>101</v>
      </c>
      <c r="M41" s="25" t="s">
        <v>57</v>
      </c>
      <c r="N41" s="25" t="s">
        <v>58</v>
      </c>
      <c r="O41" s="26" t="s">
        <v>131</v>
      </c>
      <c r="P41" s="27" t="s">
        <v>60</v>
      </c>
      <c r="Q41" s="25" t="s">
        <v>82</v>
      </c>
      <c r="R41" s="23" t="s">
        <v>62</v>
      </c>
      <c r="S41" s="23" t="s">
        <v>63</v>
      </c>
      <c r="T41" s="34">
        <v>1</v>
      </c>
      <c r="U41" s="32">
        <v>0</v>
      </c>
      <c r="V41" s="23">
        <v>0.25</v>
      </c>
      <c r="W41" s="30"/>
      <c r="X41" s="23" t="s">
        <v>50</v>
      </c>
      <c r="Y41" s="23" t="s">
        <v>103</v>
      </c>
      <c r="Z41" s="23"/>
      <c r="AA41" s="28"/>
      <c r="AB41" s="23">
        <v>0</v>
      </c>
      <c r="AC41" s="23">
        <v>0.25</v>
      </c>
      <c r="AD41" s="30"/>
      <c r="AE41" s="23"/>
      <c r="AF41" s="23"/>
      <c r="AG41" s="23"/>
      <c r="AH41" s="28"/>
      <c r="AI41" s="23">
        <v>0</v>
      </c>
      <c r="AJ41" s="23">
        <v>0.25</v>
      </c>
      <c r="AK41" s="30"/>
      <c r="AL41" s="23"/>
      <c r="AM41" s="23"/>
      <c r="AN41" s="23"/>
      <c r="AO41" s="28"/>
      <c r="AP41" s="23">
        <v>0</v>
      </c>
      <c r="AQ41" s="28">
        <v>0.25</v>
      </c>
      <c r="AR41" s="30"/>
      <c r="AS41" s="23"/>
      <c r="AT41" s="23"/>
      <c r="AU41" s="23"/>
      <c r="AV41" s="28"/>
    </row>
    <row r="42" spans="1:48" ht="211.5" customHeight="1" x14ac:dyDescent="0.25">
      <c r="A42" s="21">
        <v>29</v>
      </c>
      <c r="B42" s="22" t="s">
        <v>48</v>
      </c>
      <c r="C42" s="22" t="s">
        <v>49</v>
      </c>
      <c r="D42" s="23" t="s">
        <v>50</v>
      </c>
      <c r="E42" s="23" t="s">
        <v>50</v>
      </c>
      <c r="F42" s="24" t="s">
        <v>51</v>
      </c>
      <c r="G42" s="24" t="s">
        <v>52</v>
      </c>
      <c r="H42" s="24"/>
      <c r="I42" s="25" t="s">
        <v>53</v>
      </c>
      <c r="J42" s="25" t="s">
        <v>54</v>
      </c>
      <c r="K42" s="25" t="s">
        <v>55</v>
      </c>
      <c r="L42" s="25" t="s">
        <v>101</v>
      </c>
      <c r="M42" s="25" t="s">
        <v>57</v>
      </c>
      <c r="N42" s="25" t="s">
        <v>58</v>
      </c>
      <c r="O42" s="26" t="s">
        <v>132</v>
      </c>
      <c r="P42" s="27" t="s">
        <v>60</v>
      </c>
      <c r="Q42" s="25" t="s">
        <v>78</v>
      </c>
      <c r="R42" s="23" t="s">
        <v>62</v>
      </c>
      <c r="S42" s="23" t="s">
        <v>63</v>
      </c>
      <c r="T42" s="34">
        <v>1</v>
      </c>
      <c r="U42" s="32">
        <v>0.25</v>
      </c>
      <c r="V42" s="23">
        <v>0.25</v>
      </c>
      <c r="W42" s="30"/>
      <c r="X42" s="39" t="s">
        <v>132</v>
      </c>
      <c r="Y42" s="23" t="s">
        <v>80</v>
      </c>
      <c r="Z42" s="23"/>
      <c r="AA42" s="28"/>
      <c r="AB42" s="23">
        <v>0</v>
      </c>
      <c r="AC42" s="23">
        <v>0.25</v>
      </c>
      <c r="AD42" s="30"/>
      <c r="AE42" s="23"/>
      <c r="AF42" s="23"/>
      <c r="AG42" s="23"/>
      <c r="AH42" s="28"/>
      <c r="AI42" s="23">
        <v>0</v>
      </c>
      <c r="AJ42" s="23">
        <v>0.25</v>
      </c>
      <c r="AK42" s="30"/>
      <c r="AL42" s="23"/>
      <c r="AM42" s="23"/>
      <c r="AN42" s="23"/>
      <c r="AO42" s="28"/>
      <c r="AP42" s="23">
        <v>0</v>
      </c>
      <c r="AQ42" s="28">
        <v>0.25</v>
      </c>
      <c r="AR42" s="30"/>
      <c r="AS42" s="23"/>
      <c r="AT42" s="23"/>
      <c r="AU42" s="23"/>
      <c r="AV42" s="28"/>
    </row>
    <row r="43" spans="1:48" ht="211.5" customHeight="1" x14ac:dyDescent="0.25">
      <c r="A43" s="21">
        <v>30</v>
      </c>
      <c r="B43" s="22" t="s">
        <v>48</v>
      </c>
      <c r="C43" s="22" t="s">
        <v>49</v>
      </c>
      <c r="D43" s="23" t="s">
        <v>50</v>
      </c>
      <c r="E43" s="23" t="s">
        <v>50</v>
      </c>
      <c r="F43" s="24" t="s">
        <v>51</v>
      </c>
      <c r="G43" s="24" t="s">
        <v>52</v>
      </c>
      <c r="H43" s="24"/>
      <c r="I43" s="25" t="s">
        <v>53</v>
      </c>
      <c r="J43" s="25" t="s">
        <v>54</v>
      </c>
      <c r="K43" s="25" t="s">
        <v>55</v>
      </c>
      <c r="L43" s="25" t="s">
        <v>101</v>
      </c>
      <c r="M43" s="25" t="s">
        <v>57</v>
      </c>
      <c r="N43" s="25" t="s">
        <v>58</v>
      </c>
      <c r="O43" s="31" t="s">
        <v>133</v>
      </c>
      <c r="P43" s="27" t="s">
        <v>60</v>
      </c>
      <c r="Q43" s="25" t="s">
        <v>69</v>
      </c>
      <c r="R43" s="23" t="s">
        <v>62</v>
      </c>
      <c r="S43" s="23" t="s">
        <v>63</v>
      </c>
      <c r="T43" s="34">
        <v>1</v>
      </c>
      <c r="U43" s="32">
        <v>0</v>
      </c>
      <c r="V43" s="23">
        <v>0.25</v>
      </c>
      <c r="W43" s="30"/>
      <c r="X43" s="39" t="s">
        <v>134</v>
      </c>
      <c r="Y43" s="23" t="s">
        <v>130</v>
      </c>
      <c r="Z43" s="23"/>
      <c r="AA43" s="28"/>
      <c r="AB43" s="23">
        <v>0</v>
      </c>
      <c r="AC43" s="23">
        <v>0.25</v>
      </c>
      <c r="AD43" s="30"/>
      <c r="AE43" s="23"/>
      <c r="AF43" s="23"/>
      <c r="AG43" s="23"/>
      <c r="AH43" s="28"/>
      <c r="AI43" s="23">
        <v>0</v>
      </c>
      <c r="AJ43" s="23">
        <v>0.25</v>
      </c>
      <c r="AK43" s="30"/>
      <c r="AL43" s="23"/>
      <c r="AM43" s="23"/>
      <c r="AN43" s="23"/>
      <c r="AO43" s="28"/>
      <c r="AP43" s="23">
        <v>0</v>
      </c>
      <c r="AQ43" s="28">
        <v>0.25</v>
      </c>
      <c r="AR43" s="30"/>
      <c r="AS43" s="23"/>
      <c r="AT43" s="23"/>
      <c r="AU43" s="23"/>
      <c r="AV43" s="28"/>
    </row>
    <row r="44" spans="1:48" ht="211.5" customHeight="1" x14ac:dyDescent="0.25">
      <c r="A44" s="21">
        <v>31</v>
      </c>
      <c r="B44" s="22" t="s">
        <v>48</v>
      </c>
      <c r="C44" s="22" t="s">
        <v>49</v>
      </c>
      <c r="D44" s="23" t="s">
        <v>50</v>
      </c>
      <c r="E44" s="23" t="s">
        <v>50</v>
      </c>
      <c r="F44" s="24" t="s">
        <v>51</v>
      </c>
      <c r="G44" s="24" t="s">
        <v>52</v>
      </c>
      <c r="H44" s="24"/>
      <c r="I44" s="25" t="s">
        <v>53</v>
      </c>
      <c r="J44" s="25" t="s">
        <v>54</v>
      </c>
      <c r="K44" s="25" t="s">
        <v>55</v>
      </c>
      <c r="L44" s="25" t="s">
        <v>101</v>
      </c>
      <c r="M44" s="25" t="s">
        <v>57</v>
      </c>
      <c r="N44" s="25" t="s">
        <v>58</v>
      </c>
      <c r="O44" s="26" t="s">
        <v>135</v>
      </c>
      <c r="P44" s="27" t="s">
        <v>60</v>
      </c>
      <c r="Q44" s="25" t="s">
        <v>78</v>
      </c>
      <c r="R44" s="23" t="s">
        <v>62</v>
      </c>
      <c r="S44" s="23" t="s">
        <v>63</v>
      </c>
      <c r="T44" s="34">
        <v>1</v>
      </c>
      <c r="U44" s="32">
        <v>0</v>
      </c>
      <c r="V44" s="23">
        <v>0.25</v>
      </c>
      <c r="W44" s="30"/>
      <c r="X44" s="23" t="s">
        <v>50</v>
      </c>
      <c r="Y44" s="23" t="s">
        <v>136</v>
      </c>
      <c r="Z44" s="23"/>
      <c r="AA44" s="28"/>
      <c r="AB44" s="23">
        <v>0</v>
      </c>
      <c r="AC44" s="23">
        <v>0.25</v>
      </c>
      <c r="AD44" s="30"/>
      <c r="AE44" s="23"/>
      <c r="AF44" s="23"/>
      <c r="AG44" s="23"/>
      <c r="AH44" s="28"/>
      <c r="AI44" s="23">
        <v>0</v>
      </c>
      <c r="AJ44" s="23">
        <v>0.25</v>
      </c>
      <c r="AK44" s="30"/>
      <c r="AL44" s="23"/>
      <c r="AM44" s="23"/>
      <c r="AN44" s="23"/>
      <c r="AO44" s="28"/>
      <c r="AP44" s="23">
        <v>0</v>
      </c>
      <c r="AQ44" s="28">
        <v>0.25</v>
      </c>
      <c r="AR44" s="30"/>
      <c r="AS44" s="23"/>
      <c r="AT44" s="23"/>
      <c r="AU44" s="23"/>
      <c r="AV44" s="28"/>
    </row>
    <row r="45" spans="1:48" ht="211.5" customHeight="1" x14ac:dyDescent="0.25">
      <c r="A45" s="21">
        <v>32</v>
      </c>
      <c r="B45" s="22" t="s">
        <v>48</v>
      </c>
      <c r="C45" s="22" t="s">
        <v>49</v>
      </c>
      <c r="D45" s="23" t="s">
        <v>50</v>
      </c>
      <c r="E45" s="23" t="s">
        <v>50</v>
      </c>
      <c r="F45" s="24" t="s">
        <v>51</v>
      </c>
      <c r="G45" s="24" t="s">
        <v>52</v>
      </c>
      <c r="H45" s="24"/>
      <c r="I45" s="25" t="s">
        <v>53</v>
      </c>
      <c r="J45" s="25" t="s">
        <v>54</v>
      </c>
      <c r="K45" s="25" t="s">
        <v>55</v>
      </c>
      <c r="L45" s="25" t="s">
        <v>101</v>
      </c>
      <c r="M45" s="25" t="s">
        <v>57</v>
      </c>
      <c r="N45" s="25" t="s">
        <v>58</v>
      </c>
      <c r="O45" s="26" t="s">
        <v>137</v>
      </c>
      <c r="P45" s="27" t="s">
        <v>60</v>
      </c>
      <c r="Q45" s="25" t="s">
        <v>72</v>
      </c>
      <c r="R45" s="23" t="s">
        <v>62</v>
      </c>
      <c r="S45" s="23" t="s">
        <v>63</v>
      </c>
      <c r="T45" s="34">
        <v>1</v>
      </c>
      <c r="U45" s="32">
        <v>0</v>
      </c>
      <c r="V45" s="23">
        <v>0.25</v>
      </c>
      <c r="W45" s="30"/>
      <c r="X45" s="23" t="s">
        <v>50</v>
      </c>
      <c r="Y45" s="23" t="s">
        <v>138</v>
      </c>
      <c r="Z45" s="23"/>
      <c r="AA45" s="28"/>
      <c r="AB45" s="23">
        <v>0</v>
      </c>
      <c r="AC45" s="23">
        <v>0.25</v>
      </c>
      <c r="AD45" s="30"/>
      <c r="AE45" s="23"/>
      <c r="AF45" s="23"/>
      <c r="AG45" s="23"/>
      <c r="AH45" s="28"/>
      <c r="AI45" s="23">
        <v>0</v>
      </c>
      <c r="AJ45" s="23">
        <v>0.25</v>
      </c>
      <c r="AK45" s="30"/>
      <c r="AL45" s="23"/>
      <c r="AM45" s="23"/>
      <c r="AN45" s="23"/>
      <c r="AO45" s="28"/>
      <c r="AP45" s="23">
        <v>0</v>
      </c>
      <c r="AQ45" s="28">
        <v>0.25</v>
      </c>
      <c r="AR45" s="30"/>
      <c r="AS45" s="23"/>
      <c r="AT45" s="23"/>
      <c r="AU45" s="23"/>
      <c r="AV45" s="28"/>
    </row>
    <row r="46" spans="1:48" ht="211.5" customHeight="1" x14ac:dyDescent="0.25">
      <c r="A46" s="21">
        <v>33</v>
      </c>
      <c r="B46" s="22" t="s">
        <v>48</v>
      </c>
      <c r="C46" s="22" t="s">
        <v>49</v>
      </c>
      <c r="D46" s="23" t="s">
        <v>50</v>
      </c>
      <c r="E46" s="23" t="s">
        <v>50</v>
      </c>
      <c r="F46" s="24" t="s">
        <v>51</v>
      </c>
      <c r="G46" s="24" t="s">
        <v>52</v>
      </c>
      <c r="H46" s="24"/>
      <c r="I46" s="25" t="s">
        <v>53</v>
      </c>
      <c r="J46" s="25" t="s">
        <v>54</v>
      </c>
      <c r="K46" s="25" t="s">
        <v>55</v>
      </c>
      <c r="L46" s="25" t="s">
        <v>101</v>
      </c>
      <c r="M46" s="25" t="s">
        <v>57</v>
      </c>
      <c r="N46" s="25" t="s">
        <v>58</v>
      </c>
      <c r="O46" s="26" t="s">
        <v>139</v>
      </c>
      <c r="P46" s="27" t="s">
        <v>60</v>
      </c>
      <c r="Q46" s="25" t="s">
        <v>72</v>
      </c>
      <c r="R46" s="23" t="s">
        <v>62</v>
      </c>
      <c r="S46" s="23" t="s">
        <v>63</v>
      </c>
      <c r="T46" s="34">
        <v>1</v>
      </c>
      <c r="U46" s="32">
        <v>0</v>
      </c>
      <c r="V46" s="23">
        <v>0.25</v>
      </c>
      <c r="W46" s="30"/>
      <c r="X46" s="23" t="s">
        <v>50</v>
      </c>
      <c r="Y46" s="23" t="s">
        <v>138</v>
      </c>
      <c r="Z46" s="23"/>
      <c r="AA46" s="28"/>
      <c r="AB46" s="23">
        <v>0</v>
      </c>
      <c r="AC46" s="23">
        <v>0.25</v>
      </c>
      <c r="AD46" s="30"/>
      <c r="AE46" s="23"/>
      <c r="AF46" s="23"/>
      <c r="AG46" s="23"/>
      <c r="AH46" s="28"/>
      <c r="AI46" s="23">
        <v>0</v>
      </c>
      <c r="AJ46" s="23">
        <v>0.25</v>
      </c>
      <c r="AK46" s="30"/>
      <c r="AL46" s="23"/>
      <c r="AM46" s="23"/>
      <c r="AN46" s="23"/>
      <c r="AO46" s="28"/>
      <c r="AP46" s="23">
        <v>0</v>
      </c>
      <c r="AQ46" s="28">
        <v>0.25</v>
      </c>
      <c r="AR46" s="30"/>
      <c r="AS46" s="23"/>
      <c r="AT46" s="23"/>
      <c r="AU46" s="23"/>
      <c r="AV46" s="28"/>
    </row>
    <row r="47" spans="1:48" ht="211.5" customHeight="1" x14ac:dyDescent="0.25">
      <c r="A47" s="21">
        <v>34</v>
      </c>
      <c r="B47" s="22" t="s">
        <v>48</v>
      </c>
      <c r="C47" s="22" t="s">
        <v>49</v>
      </c>
      <c r="D47" s="23" t="s">
        <v>50</v>
      </c>
      <c r="E47" s="23" t="s">
        <v>50</v>
      </c>
      <c r="F47" s="24" t="s">
        <v>51</v>
      </c>
      <c r="G47" s="24" t="s">
        <v>52</v>
      </c>
      <c r="H47" s="24"/>
      <c r="I47" s="25" t="s">
        <v>53</v>
      </c>
      <c r="J47" s="25" t="s">
        <v>54</v>
      </c>
      <c r="K47" s="25" t="s">
        <v>55</v>
      </c>
      <c r="L47" s="25" t="s">
        <v>101</v>
      </c>
      <c r="M47" s="25" t="s">
        <v>57</v>
      </c>
      <c r="N47" s="25" t="s">
        <v>58</v>
      </c>
      <c r="O47" s="26" t="s">
        <v>140</v>
      </c>
      <c r="P47" s="27" t="s">
        <v>60</v>
      </c>
      <c r="Q47" s="25" t="s">
        <v>72</v>
      </c>
      <c r="R47" s="23" t="s">
        <v>62</v>
      </c>
      <c r="S47" s="23" t="s">
        <v>63</v>
      </c>
      <c r="T47" s="34">
        <v>1</v>
      </c>
      <c r="U47" s="32">
        <v>0</v>
      </c>
      <c r="V47" s="23">
        <v>0.25</v>
      </c>
      <c r="W47" s="30"/>
      <c r="X47" s="23" t="s">
        <v>50</v>
      </c>
      <c r="Y47" s="23" t="s">
        <v>141</v>
      </c>
      <c r="Z47" s="23"/>
      <c r="AA47" s="28"/>
      <c r="AB47" s="23">
        <v>0</v>
      </c>
      <c r="AC47" s="23">
        <v>0.25</v>
      </c>
      <c r="AD47" s="30"/>
      <c r="AE47" s="23"/>
      <c r="AF47" s="23"/>
      <c r="AG47" s="23"/>
      <c r="AH47" s="28"/>
      <c r="AI47" s="23">
        <v>0</v>
      </c>
      <c r="AJ47" s="23">
        <v>0.25</v>
      </c>
      <c r="AK47" s="30"/>
      <c r="AL47" s="23"/>
      <c r="AM47" s="23"/>
      <c r="AN47" s="23"/>
      <c r="AO47" s="28"/>
      <c r="AP47" s="23">
        <v>0</v>
      </c>
      <c r="AQ47" s="28">
        <v>0.25</v>
      </c>
      <c r="AR47" s="30"/>
      <c r="AS47" s="23"/>
      <c r="AT47" s="23"/>
      <c r="AU47" s="23"/>
      <c r="AV47" s="28"/>
    </row>
    <row r="48" spans="1:48" ht="211.5" customHeight="1" x14ac:dyDescent="0.25">
      <c r="A48" s="21">
        <v>35</v>
      </c>
      <c r="B48" s="22" t="s">
        <v>48</v>
      </c>
      <c r="C48" s="22" t="s">
        <v>49</v>
      </c>
      <c r="D48" s="23" t="s">
        <v>50</v>
      </c>
      <c r="E48" s="23" t="s">
        <v>50</v>
      </c>
      <c r="F48" s="24" t="s">
        <v>51</v>
      </c>
      <c r="G48" s="24" t="s">
        <v>52</v>
      </c>
      <c r="H48" s="24"/>
      <c r="I48" s="25" t="s">
        <v>53</v>
      </c>
      <c r="J48" s="25" t="s">
        <v>54</v>
      </c>
      <c r="K48" s="25" t="s">
        <v>55</v>
      </c>
      <c r="L48" s="25" t="s">
        <v>101</v>
      </c>
      <c r="M48" s="25" t="s">
        <v>57</v>
      </c>
      <c r="N48" s="25" t="s">
        <v>58</v>
      </c>
      <c r="O48" s="26" t="s">
        <v>142</v>
      </c>
      <c r="P48" s="27" t="s">
        <v>60</v>
      </c>
      <c r="Q48" s="25" t="s">
        <v>72</v>
      </c>
      <c r="R48" s="23" t="s">
        <v>62</v>
      </c>
      <c r="S48" s="23" t="s">
        <v>63</v>
      </c>
      <c r="T48" s="34">
        <v>1</v>
      </c>
      <c r="U48" s="32">
        <v>0</v>
      </c>
      <c r="V48" s="23">
        <v>0.25</v>
      </c>
      <c r="W48" s="30"/>
      <c r="X48" s="23" t="s">
        <v>50</v>
      </c>
      <c r="Y48" s="23" t="s">
        <v>141</v>
      </c>
      <c r="Z48" s="23"/>
      <c r="AA48" s="28"/>
      <c r="AB48" s="23">
        <v>0</v>
      </c>
      <c r="AC48" s="23">
        <v>0.25</v>
      </c>
      <c r="AD48" s="30"/>
      <c r="AE48" s="23"/>
      <c r="AF48" s="23"/>
      <c r="AG48" s="23"/>
      <c r="AH48" s="28"/>
      <c r="AI48" s="23">
        <v>0</v>
      </c>
      <c r="AJ48" s="23">
        <v>0.25</v>
      </c>
      <c r="AK48" s="30"/>
      <c r="AL48" s="23"/>
      <c r="AM48" s="23"/>
      <c r="AN48" s="23"/>
      <c r="AO48" s="28"/>
      <c r="AP48" s="23">
        <v>0</v>
      </c>
      <c r="AQ48" s="28">
        <v>0.25</v>
      </c>
      <c r="AR48" s="30"/>
      <c r="AS48" s="23"/>
      <c r="AT48" s="23"/>
      <c r="AU48" s="23"/>
      <c r="AV48" s="28"/>
    </row>
    <row r="49" spans="1:48" ht="211.5" customHeight="1" x14ac:dyDescent="0.25">
      <c r="A49" s="21">
        <v>36</v>
      </c>
      <c r="B49" s="22" t="s">
        <v>48</v>
      </c>
      <c r="C49" s="22" t="s">
        <v>49</v>
      </c>
      <c r="D49" s="23" t="s">
        <v>50</v>
      </c>
      <c r="E49" s="23" t="s">
        <v>50</v>
      </c>
      <c r="F49" s="24" t="s">
        <v>51</v>
      </c>
      <c r="G49" s="24" t="s">
        <v>52</v>
      </c>
      <c r="H49" s="24"/>
      <c r="I49" s="25" t="s">
        <v>53</v>
      </c>
      <c r="J49" s="25" t="s">
        <v>54</v>
      </c>
      <c r="K49" s="25" t="s">
        <v>55</v>
      </c>
      <c r="L49" s="25" t="s">
        <v>101</v>
      </c>
      <c r="M49" s="25" t="s">
        <v>57</v>
      </c>
      <c r="N49" s="25" t="s">
        <v>58</v>
      </c>
      <c r="O49" s="26" t="s">
        <v>143</v>
      </c>
      <c r="P49" s="27" t="s">
        <v>60</v>
      </c>
      <c r="Q49" s="25" t="s">
        <v>72</v>
      </c>
      <c r="R49" s="23" t="s">
        <v>62</v>
      </c>
      <c r="S49" s="23" t="s">
        <v>63</v>
      </c>
      <c r="T49" s="34">
        <v>1</v>
      </c>
      <c r="U49" s="32">
        <v>0</v>
      </c>
      <c r="V49" s="23">
        <v>0.25</v>
      </c>
      <c r="W49" s="30"/>
      <c r="X49" s="23" t="s">
        <v>50</v>
      </c>
      <c r="Y49" s="23" t="s">
        <v>141</v>
      </c>
      <c r="Z49" s="23"/>
      <c r="AA49" s="28"/>
      <c r="AB49" s="23">
        <v>0</v>
      </c>
      <c r="AC49" s="23">
        <v>0.25</v>
      </c>
      <c r="AD49" s="30"/>
      <c r="AE49" s="23"/>
      <c r="AF49" s="23"/>
      <c r="AG49" s="23"/>
      <c r="AH49" s="28"/>
      <c r="AI49" s="23">
        <v>0</v>
      </c>
      <c r="AJ49" s="23">
        <v>0.25</v>
      </c>
      <c r="AK49" s="30"/>
      <c r="AL49" s="23"/>
      <c r="AM49" s="23"/>
      <c r="AN49" s="23"/>
      <c r="AO49" s="28"/>
      <c r="AP49" s="23">
        <v>0</v>
      </c>
      <c r="AQ49" s="28">
        <v>0.25</v>
      </c>
      <c r="AR49" s="30"/>
      <c r="AS49" s="23"/>
      <c r="AT49" s="23"/>
      <c r="AU49" s="23"/>
      <c r="AV49" s="28"/>
    </row>
    <row r="50" spans="1:48" ht="211.5" customHeight="1" x14ac:dyDescent="0.25">
      <c r="A50" s="21">
        <v>37</v>
      </c>
      <c r="B50" s="22" t="s">
        <v>48</v>
      </c>
      <c r="C50" s="22" t="s">
        <v>49</v>
      </c>
      <c r="D50" s="23" t="s">
        <v>50</v>
      </c>
      <c r="E50" s="23" t="s">
        <v>50</v>
      </c>
      <c r="F50" s="24" t="s">
        <v>51</v>
      </c>
      <c r="G50" s="24" t="s">
        <v>52</v>
      </c>
      <c r="H50" s="24"/>
      <c r="I50" s="25" t="s">
        <v>53</v>
      </c>
      <c r="J50" s="25" t="s">
        <v>54</v>
      </c>
      <c r="K50" s="25" t="s">
        <v>55</v>
      </c>
      <c r="L50" s="25" t="s">
        <v>101</v>
      </c>
      <c r="M50" s="25" t="s">
        <v>57</v>
      </c>
      <c r="N50" s="25" t="s">
        <v>58</v>
      </c>
      <c r="O50" s="26" t="s">
        <v>144</v>
      </c>
      <c r="P50" s="27" t="s">
        <v>60</v>
      </c>
      <c r="Q50" s="25" t="s">
        <v>72</v>
      </c>
      <c r="R50" s="23" t="s">
        <v>62</v>
      </c>
      <c r="S50" s="23" t="s">
        <v>63</v>
      </c>
      <c r="T50" s="34">
        <v>1</v>
      </c>
      <c r="U50" s="32">
        <v>0</v>
      </c>
      <c r="V50" s="23">
        <v>0.25</v>
      </c>
      <c r="W50" s="30"/>
      <c r="X50" s="23" t="s">
        <v>50</v>
      </c>
      <c r="Y50" s="23" t="s">
        <v>141</v>
      </c>
      <c r="Z50" s="23"/>
      <c r="AA50" s="28"/>
      <c r="AB50" s="23">
        <v>0</v>
      </c>
      <c r="AC50" s="23">
        <v>0.25</v>
      </c>
      <c r="AD50" s="30"/>
      <c r="AE50" s="23"/>
      <c r="AF50" s="23"/>
      <c r="AG50" s="23"/>
      <c r="AH50" s="28"/>
      <c r="AI50" s="23">
        <v>0</v>
      </c>
      <c r="AJ50" s="23">
        <v>0.25</v>
      </c>
      <c r="AK50" s="30"/>
      <c r="AL50" s="23"/>
      <c r="AM50" s="23"/>
      <c r="AN50" s="23"/>
      <c r="AO50" s="28"/>
      <c r="AP50" s="23">
        <v>0</v>
      </c>
      <c r="AQ50" s="28">
        <v>0.25</v>
      </c>
      <c r="AR50" s="30"/>
      <c r="AS50" s="23"/>
      <c r="AT50" s="23"/>
      <c r="AU50" s="23"/>
      <c r="AV50" s="28"/>
    </row>
    <row r="51" spans="1:48" ht="211.5" customHeight="1" x14ac:dyDescent="0.25">
      <c r="A51" s="21">
        <v>38</v>
      </c>
      <c r="B51" s="22" t="s">
        <v>48</v>
      </c>
      <c r="C51" s="22" t="s">
        <v>49</v>
      </c>
      <c r="D51" s="23" t="s">
        <v>50</v>
      </c>
      <c r="E51" s="23" t="s">
        <v>50</v>
      </c>
      <c r="F51" s="24" t="s">
        <v>51</v>
      </c>
      <c r="G51" s="24" t="s">
        <v>52</v>
      </c>
      <c r="H51" s="24"/>
      <c r="I51" s="25" t="s">
        <v>53</v>
      </c>
      <c r="J51" s="25" t="s">
        <v>54</v>
      </c>
      <c r="K51" s="25" t="s">
        <v>55</v>
      </c>
      <c r="L51" s="25" t="s">
        <v>101</v>
      </c>
      <c r="M51" s="25" t="s">
        <v>57</v>
      </c>
      <c r="N51" s="25" t="s">
        <v>58</v>
      </c>
      <c r="O51" s="26" t="s">
        <v>145</v>
      </c>
      <c r="P51" s="27" t="s">
        <v>60</v>
      </c>
      <c r="Q51" s="25" t="s">
        <v>72</v>
      </c>
      <c r="R51" s="23" t="s">
        <v>62</v>
      </c>
      <c r="S51" s="23" t="s">
        <v>63</v>
      </c>
      <c r="T51" s="34">
        <v>1</v>
      </c>
      <c r="U51" s="32">
        <v>0</v>
      </c>
      <c r="V51" s="23">
        <v>0.25</v>
      </c>
      <c r="W51" s="30"/>
      <c r="X51" s="23" t="s">
        <v>50</v>
      </c>
      <c r="Y51" s="23" t="s">
        <v>141</v>
      </c>
      <c r="Z51" s="23"/>
      <c r="AA51" s="28"/>
      <c r="AB51" s="23">
        <v>0</v>
      </c>
      <c r="AC51" s="23">
        <v>0.25</v>
      </c>
      <c r="AD51" s="30"/>
      <c r="AE51" s="23"/>
      <c r="AF51" s="23"/>
      <c r="AG51" s="23"/>
      <c r="AH51" s="28"/>
      <c r="AI51" s="23">
        <v>0</v>
      </c>
      <c r="AJ51" s="23">
        <v>0.25</v>
      </c>
      <c r="AK51" s="30"/>
      <c r="AL51" s="23"/>
      <c r="AM51" s="23"/>
      <c r="AN51" s="23"/>
      <c r="AO51" s="28"/>
      <c r="AP51" s="23">
        <v>0</v>
      </c>
      <c r="AQ51" s="28">
        <v>0.25</v>
      </c>
      <c r="AR51" s="30"/>
      <c r="AS51" s="23"/>
      <c r="AT51" s="23"/>
      <c r="AU51" s="23"/>
      <c r="AV51" s="28"/>
    </row>
    <row r="52" spans="1:48" ht="211.5" customHeight="1" x14ac:dyDescent="0.25">
      <c r="A52" s="21">
        <v>39</v>
      </c>
      <c r="B52" s="22" t="s">
        <v>48</v>
      </c>
      <c r="C52" s="22" t="s">
        <v>49</v>
      </c>
      <c r="D52" s="23" t="s">
        <v>50</v>
      </c>
      <c r="E52" s="23" t="s">
        <v>50</v>
      </c>
      <c r="F52" s="24" t="s">
        <v>51</v>
      </c>
      <c r="G52" s="24" t="s">
        <v>52</v>
      </c>
      <c r="H52" s="24"/>
      <c r="I52" s="25" t="s">
        <v>53</v>
      </c>
      <c r="J52" s="25" t="s">
        <v>54</v>
      </c>
      <c r="K52" s="25" t="s">
        <v>55</v>
      </c>
      <c r="L52" s="25" t="s">
        <v>101</v>
      </c>
      <c r="M52" s="25" t="s">
        <v>57</v>
      </c>
      <c r="N52" s="25" t="s">
        <v>58</v>
      </c>
      <c r="O52" s="26" t="s">
        <v>146</v>
      </c>
      <c r="P52" s="27" t="s">
        <v>60</v>
      </c>
      <c r="Q52" s="25" t="s">
        <v>82</v>
      </c>
      <c r="R52" s="23" t="s">
        <v>62</v>
      </c>
      <c r="S52" s="23" t="s">
        <v>63</v>
      </c>
      <c r="T52" s="34">
        <v>1</v>
      </c>
      <c r="U52" s="32">
        <v>0</v>
      </c>
      <c r="V52" s="23">
        <v>0</v>
      </c>
      <c r="W52" s="30"/>
      <c r="X52" s="23" t="s">
        <v>50</v>
      </c>
      <c r="Y52" s="23" t="s">
        <v>141</v>
      </c>
      <c r="Z52" s="23"/>
      <c r="AA52" s="28"/>
      <c r="AB52" s="23">
        <v>0</v>
      </c>
      <c r="AC52" s="23">
        <v>1</v>
      </c>
      <c r="AD52" s="30"/>
      <c r="AE52" s="23"/>
      <c r="AF52" s="23"/>
      <c r="AG52" s="23"/>
      <c r="AH52" s="28"/>
      <c r="AI52" s="23">
        <v>0</v>
      </c>
      <c r="AJ52" s="23">
        <v>0</v>
      </c>
      <c r="AK52" s="30"/>
      <c r="AL52" s="23"/>
      <c r="AM52" s="23"/>
      <c r="AN52" s="23"/>
      <c r="AO52" s="28"/>
      <c r="AP52" s="23">
        <v>0</v>
      </c>
      <c r="AQ52" s="28">
        <v>0</v>
      </c>
      <c r="AR52" s="30"/>
      <c r="AS52" s="23"/>
      <c r="AT52" s="23"/>
      <c r="AU52" s="23"/>
      <c r="AV52" s="28"/>
    </row>
    <row r="53" spans="1:48" ht="211.5" customHeight="1" x14ac:dyDescent="0.25">
      <c r="A53" s="21">
        <v>40</v>
      </c>
      <c r="B53" s="22" t="s">
        <v>48</v>
      </c>
      <c r="C53" s="22" t="s">
        <v>49</v>
      </c>
      <c r="D53" s="23" t="s">
        <v>50</v>
      </c>
      <c r="E53" s="23" t="s">
        <v>50</v>
      </c>
      <c r="F53" s="24" t="s">
        <v>51</v>
      </c>
      <c r="G53" s="24" t="s">
        <v>52</v>
      </c>
      <c r="H53" s="24"/>
      <c r="I53" s="25" t="s">
        <v>53</v>
      </c>
      <c r="J53" s="25" t="s">
        <v>54</v>
      </c>
      <c r="K53" s="25" t="s">
        <v>55</v>
      </c>
      <c r="L53" s="25" t="s">
        <v>101</v>
      </c>
      <c r="M53" s="25" t="s">
        <v>57</v>
      </c>
      <c r="N53" s="25" t="s">
        <v>58</v>
      </c>
      <c r="O53" s="26" t="s">
        <v>147</v>
      </c>
      <c r="P53" s="27" t="s">
        <v>60</v>
      </c>
      <c r="Q53" s="25" t="s">
        <v>82</v>
      </c>
      <c r="R53" s="23" t="s">
        <v>62</v>
      </c>
      <c r="S53" s="23" t="s">
        <v>63</v>
      </c>
      <c r="T53" s="34">
        <v>1</v>
      </c>
      <c r="U53" s="32">
        <v>0</v>
      </c>
      <c r="V53" s="23">
        <v>1</v>
      </c>
      <c r="W53" s="30"/>
      <c r="X53" s="23" t="s">
        <v>50</v>
      </c>
      <c r="Y53" s="23" t="s">
        <v>141</v>
      </c>
      <c r="Z53" s="23"/>
      <c r="AA53" s="28"/>
      <c r="AB53" s="23">
        <v>0</v>
      </c>
      <c r="AC53" s="23">
        <v>0</v>
      </c>
      <c r="AD53" s="30"/>
      <c r="AE53" s="23"/>
      <c r="AF53" s="23"/>
      <c r="AG53" s="23"/>
      <c r="AH53" s="28"/>
      <c r="AI53" s="23">
        <v>0</v>
      </c>
      <c r="AJ53" s="23">
        <v>0</v>
      </c>
      <c r="AK53" s="30"/>
      <c r="AL53" s="23"/>
      <c r="AM53" s="23"/>
      <c r="AN53" s="23"/>
      <c r="AO53" s="28"/>
      <c r="AP53" s="23">
        <v>0</v>
      </c>
      <c r="AQ53" s="28">
        <v>0</v>
      </c>
      <c r="AR53" s="30"/>
      <c r="AS53" s="23"/>
      <c r="AT53" s="23"/>
      <c r="AU53" s="23"/>
      <c r="AV53" s="28"/>
    </row>
    <row r="54" spans="1:48" ht="211.5" customHeight="1" x14ac:dyDescent="0.25">
      <c r="A54" s="21">
        <v>41</v>
      </c>
      <c r="B54" s="22" t="s">
        <v>48</v>
      </c>
      <c r="C54" s="22" t="s">
        <v>49</v>
      </c>
      <c r="D54" s="23" t="s">
        <v>50</v>
      </c>
      <c r="E54" s="23" t="s">
        <v>50</v>
      </c>
      <c r="F54" s="24" t="s">
        <v>51</v>
      </c>
      <c r="G54" s="24" t="s">
        <v>52</v>
      </c>
      <c r="H54" s="24"/>
      <c r="I54" s="25" t="s">
        <v>53</v>
      </c>
      <c r="J54" s="25" t="s">
        <v>54</v>
      </c>
      <c r="K54" s="25" t="s">
        <v>55</v>
      </c>
      <c r="L54" s="25" t="s">
        <v>101</v>
      </c>
      <c r="M54" s="25" t="s">
        <v>57</v>
      </c>
      <c r="N54" s="25" t="s">
        <v>58</v>
      </c>
      <c r="O54" s="26" t="s">
        <v>148</v>
      </c>
      <c r="P54" s="27" t="s">
        <v>60</v>
      </c>
      <c r="Q54" s="25" t="s">
        <v>72</v>
      </c>
      <c r="R54" s="23" t="s">
        <v>62</v>
      </c>
      <c r="S54" s="23" t="s">
        <v>63</v>
      </c>
      <c r="T54" s="34">
        <v>1</v>
      </c>
      <c r="U54" s="32">
        <v>0</v>
      </c>
      <c r="V54" s="23">
        <v>0</v>
      </c>
      <c r="W54" s="30"/>
      <c r="X54" s="23" t="s">
        <v>50</v>
      </c>
      <c r="Y54" s="23" t="s">
        <v>149</v>
      </c>
      <c r="Z54" s="23"/>
      <c r="AA54" s="28"/>
      <c r="AB54" s="23">
        <v>0</v>
      </c>
      <c r="AC54" s="23">
        <v>1</v>
      </c>
      <c r="AD54" s="30"/>
      <c r="AE54" s="23"/>
      <c r="AF54" s="23"/>
      <c r="AG54" s="23"/>
      <c r="AH54" s="28"/>
      <c r="AI54" s="23">
        <v>0</v>
      </c>
      <c r="AJ54" s="23">
        <v>0</v>
      </c>
      <c r="AK54" s="30"/>
      <c r="AL54" s="23"/>
      <c r="AM54" s="23"/>
      <c r="AN54" s="23"/>
      <c r="AO54" s="28"/>
      <c r="AP54" s="23">
        <v>0</v>
      </c>
      <c r="AQ54" s="28">
        <v>0</v>
      </c>
      <c r="AR54" s="30"/>
      <c r="AS54" s="23"/>
      <c r="AT54" s="23"/>
      <c r="AU54" s="23"/>
      <c r="AV54" s="28"/>
    </row>
    <row r="55" spans="1:48" ht="211.5" customHeight="1" x14ac:dyDescent="0.25">
      <c r="A55" s="21">
        <v>42</v>
      </c>
      <c r="B55" s="22" t="s">
        <v>48</v>
      </c>
      <c r="C55" s="22" t="s">
        <v>49</v>
      </c>
      <c r="D55" s="23" t="s">
        <v>50</v>
      </c>
      <c r="E55" s="23" t="s">
        <v>50</v>
      </c>
      <c r="F55" s="24" t="s">
        <v>51</v>
      </c>
      <c r="G55" s="24" t="s">
        <v>52</v>
      </c>
      <c r="H55" s="24"/>
      <c r="I55" s="25" t="s">
        <v>53</v>
      </c>
      <c r="J55" s="25" t="s">
        <v>54</v>
      </c>
      <c r="K55" s="25" t="s">
        <v>55</v>
      </c>
      <c r="L55" s="25" t="s">
        <v>101</v>
      </c>
      <c r="M55" s="25" t="s">
        <v>57</v>
      </c>
      <c r="N55" s="25" t="s">
        <v>58</v>
      </c>
      <c r="O55" s="26" t="s">
        <v>150</v>
      </c>
      <c r="P55" s="27" t="s">
        <v>60</v>
      </c>
      <c r="Q55" s="25" t="s">
        <v>72</v>
      </c>
      <c r="R55" s="23" t="s">
        <v>62</v>
      </c>
      <c r="S55" s="23" t="s">
        <v>63</v>
      </c>
      <c r="T55" s="34">
        <v>1</v>
      </c>
      <c r="U55" s="32">
        <v>0</v>
      </c>
      <c r="V55" s="23">
        <v>0</v>
      </c>
      <c r="W55" s="30"/>
      <c r="X55" s="23" t="s">
        <v>50</v>
      </c>
      <c r="Y55" s="23" t="s">
        <v>151</v>
      </c>
      <c r="Z55" s="23"/>
      <c r="AA55" s="28"/>
      <c r="AB55" s="23">
        <v>0</v>
      </c>
      <c r="AC55" s="23">
        <v>1</v>
      </c>
      <c r="AD55" s="30"/>
      <c r="AE55" s="23"/>
      <c r="AF55" s="23"/>
      <c r="AG55" s="23"/>
      <c r="AH55" s="28"/>
      <c r="AI55" s="23">
        <v>0</v>
      </c>
      <c r="AJ55" s="23">
        <v>0</v>
      </c>
      <c r="AK55" s="30"/>
      <c r="AL55" s="23"/>
      <c r="AM55" s="23"/>
      <c r="AN55" s="23"/>
      <c r="AO55" s="28"/>
      <c r="AP55" s="23">
        <v>0</v>
      </c>
      <c r="AQ55" s="28">
        <v>0</v>
      </c>
      <c r="AR55" s="30"/>
      <c r="AS55" s="23"/>
      <c r="AT55" s="23"/>
      <c r="AU55" s="23"/>
      <c r="AV55" s="28"/>
    </row>
    <row r="56" spans="1:48" ht="211.5" customHeight="1" x14ac:dyDescent="0.25">
      <c r="A56" s="21">
        <v>43</v>
      </c>
      <c r="B56" s="22" t="s">
        <v>48</v>
      </c>
      <c r="C56" s="22" t="s">
        <v>49</v>
      </c>
      <c r="D56" s="23" t="s">
        <v>50</v>
      </c>
      <c r="E56" s="23" t="s">
        <v>50</v>
      </c>
      <c r="F56" s="24" t="s">
        <v>51</v>
      </c>
      <c r="G56" s="24" t="s">
        <v>52</v>
      </c>
      <c r="H56" s="24"/>
      <c r="I56" s="25" t="s">
        <v>53</v>
      </c>
      <c r="J56" s="25" t="s">
        <v>54</v>
      </c>
      <c r="K56" s="25" t="s">
        <v>55</v>
      </c>
      <c r="L56" s="25" t="s">
        <v>101</v>
      </c>
      <c r="M56" s="25" t="s">
        <v>57</v>
      </c>
      <c r="N56" s="25" t="s">
        <v>58</v>
      </c>
      <c r="O56" s="26" t="s">
        <v>152</v>
      </c>
      <c r="P56" s="27" t="s">
        <v>60</v>
      </c>
      <c r="Q56" s="25" t="s">
        <v>72</v>
      </c>
      <c r="R56" s="23" t="s">
        <v>62</v>
      </c>
      <c r="S56" s="23" t="s">
        <v>63</v>
      </c>
      <c r="T56" s="34">
        <v>1</v>
      </c>
      <c r="U56" s="32">
        <v>0</v>
      </c>
      <c r="V56" s="23">
        <v>0</v>
      </c>
      <c r="W56" s="30"/>
      <c r="X56" s="23" t="s">
        <v>50</v>
      </c>
      <c r="Y56" s="23" t="s">
        <v>149</v>
      </c>
      <c r="Z56" s="23"/>
      <c r="AA56" s="28"/>
      <c r="AB56" s="23">
        <v>0</v>
      </c>
      <c r="AC56" s="23">
        <v>1</v>
      </c>
      <c r="AD56" s="30"/>
      <c r="AE56" s="23"/>
      <c r="AF56" s="23"/>
      <c r="AG56" s="23"/>
      <c r="AH56" s="28"/>
      <c r="AI56" s="23">
        <v>0</v>
      </c>
      <c r="AJ56" s="23">
        <v>0</v>
      </c>
      <c r="AK56" s="30"/>
      <c r="AL56" s="23"/>
      <c r="AM56" s="23"/>
      <c r="AN56" s="23"/>
      <c r="AO56" s="28"/>
      <c r="AP56" s="23">
        <v>0</v>
      </c>
      <c r="AQ56" s="28">
        <v>0</v>
      </c>
      <c r="AR56" s="30"/>
      <c r="AS56" s="23"/>
      <c r="AT56" s="23"/>
      <c r="AU56" s="23"/>
      <c r="AV56" s="28"/>
    </row>
    <row r="57" spans="1:48" ht="211.5" customHeight="1" x14ac:dyDescent="0.25">
      <c r="A57" s="21">
        <v>44</v>
      </c>
      <c r="B57" s="22" t="s">
        <v>48</v>
      </c>
      <c r="C57" s="22" t="s">
        <v>49</v>
      </c>
      <c r="D57" s="23" t="s">
        <v>50</v>
      </c>
      <c r="E57" s="23" t="s">
        <v>50</v>
      </c>
      <c r="F57" s="24" t="s">
        <v>51</v>
      </c>
      <c r="G57" s="24" t="s">
        <v>52</v>
      </c>
      <c r="H57" s="24"/>
      <c r="I57" s="25" t="s">
        <v>53</v>
      </c>
      <c r="J57" s="25" t="s">
        <v>54</v>
      </c>
      <c r="K57" s="25" t="s">
        <v>55</v>
      </c>
      <c r="L57" s="25" t="s">
        <v>101</v>
      </c>
      <c r="M57" s="25" t="s">
        <v>57</v>
      </c>
      <c r="N57" s="25" t="s">
        <v>58</v>
      </c>
      <c r="O57" s="26" t="s">
        <v>153</v>
      </c>
      <c r="P57" s="27" t="s">
        <v>60</v>
      </c>
      <c r="Q57" s="25" t="s">
        <v>72</v>
      </c>
      <c r="R57" s="23" t="s">
        <v>62</v>
      </c>
      <c r="S57" s="23" t="s">
        <v>63</v>
      </c>
      <c r="T57" s="34">
        <v>1</v>
      </c>
      <c r="U57" s="32">
        <v>0</v>
      </c>
      <c r="V57" s="23">
        <v>0</v>
      </c>
      <c r="W57" s="30"/>
      <c r="X57" s="23" t="s">
        <v>50</v>
      </c>
      <c r="Y57" s="23" t="s">
        <v>154</v>
      </c>
      <c r="Z57" s="23"/>
      <c r="AA57" s="28"/>
      <c r="AB57" s="23">
        <v>0</v>
      </c>
      <c r="AC57" s="23">
        <v>0</v>
      </c>
      <c r="AD57" s="30"/>
      <c r="AE57" s="23"/>
      <c r="AF57" s="23"/>
      <c r="AG57" s="23"/>
      <c r="AH57" s="28"/>
      <c r="AI57" s="23">
        <v>0</v>
      </c>
      <c r="AJ57" s="23">
        <v>0</v>
      </c>
      <c r="AK57" s="30"/>
      <c r="AL57" s="23"/>
      <c r="AM57" s="23"/>
      <c r="AN57" s="23"/>
      <c r="AO57" s="28"/>
      <c r="AP57" s="23">
        <v>0</v>
      </c>
      <c r="AQ57" s="28">
        <v>1</v>
      </c>
      <c r="AR57" s="30"/>
      <c r="AS57" s="23"/>
      <c r="AT57" s="23"/>
      <c r="AU57" s="23"/>
      <c r="AV57" s="28"/>
    </row>
    <row r="58" spans="1:48" ht="211.5" customHeight="1" x14ac:dyDescent="0.25">
      <c r="A58" s="21">
        <v>45</v>
      </c>
      <c r="B58" s="22" t="s">
        <v>48</v>
      </c>
      <c r="C58" s="22" t="s">
        <v>49</v>
      </c>
      <c r="D58" s="23" t="s">
        <v>50</v>
      </c>
      <c r="E58" s="23" t="s">
        <v>50</v>
      </c>
      <c r="F58" s="24" t="s">
        <v>51</v>
      </c>
      <c r="G58" s="24" t="s">
        <v>52</v>
      </c>
      <c r="H58" s="24"/>
      <c r="I58" s="25" t="s">
        <v>53</v>
      </c>
      <c r="J58" s="25" t="s">
        <v>54</v>
      </c>
      <c r="K58" s="25" t="s">
        <v>55</v>
      </c>
      <c r="L58" s="25" t="s">
        <v>101</v>
      </c>
      <c r="M58" s="25" t="s">
        <v>57</v>
      </c>
      <c r="N58" s="25" t="s">
        <v>58</v>
      </c>
      <c r="O58" s="26" t="s">
        <v>155</v>
      </c>
      <c r="P58" s="27" t="s">
        <v>60</v>
      </c>
      <c r="Q58" s="25" t="s">
        <v>82</v>
      </c>
      <c r="R58" s="23" t="s">
        <v>62</v>
      </c>
      <c r="S58" s="23" t="s">
        <v>63</v>
      </c>
      <c r="T58" s="34">
        <v>1</v>
      </c>
      <c r="U58" s="32">
        <v>0</v>
      </c>
      <c r="V58" s="23">
        <v>0</v>
      </c>
      <c r="W58" s="30"/>
      <c r="X58" s="23" t="s">
        <v>50</v>
      </c>
      <c r="Y58" s="23" t="s">
        <v>103</v>
      </c>
      <c r="Z58" s="23"/>
      <c r="AA58" s="28"/>
      <c r="AB58" s="23">
        <v>0</v>
      </c>
      <c r="AC58" s="23">
        <v>1</v>
      </c>
      <c r="AD58" s="30"/>
      <c r="AE58" s="23"/>
      <c r="AF58" s="23"/>
      <c r="AG58" s="23"/>
      <c r="AH58" s="28"/>
      <c r="AI58" s="23">
        <v>0</v>
      </c>
      <c r="AJ58" s="23">
        <v>0</v>
      </c>
      <c r="AK58" s="30"/>
      <c r="AL58" s="23"/>
      <c r="AM58" s="23"/>
      <c r="AN58" s="23"/>
      <c r="AO58" s="28"/>
      <c r="AP58" s="23">
        <v>0</v>
      </c>
      <c r="AQ58" s="28">
        <v>0</v>
      </c>
      <c r="AR58" s="30"/>
      <c r="AS58" s="23"/>
      <c r="AT58" s="23"/>
      <c r="AU58" s="23"/>
      <c r="AV58" s="28"/>
    </row>
    <row r="59" spans="1:48" ht="211.5" customHeight="1" x14ac:dyDescent="0.25">
      <c r="A59" s="21">
        <v>46</v>
      </c>
      <c r="B59" s="22" t="s">
        <v>48</v>
      </c>
      <c r="C59" s="22" t="s">
        <v>49</v>
      </c>
      <c r="D59" s="23" t="s">
        <v>50</v>
      </c>
      <c r="E59" s="23" t="s">
        <v>50</v>
      </c>
      <c r="F59" s="24" t="s">
        <v>51</v>
      </c>
      <c r="G59" s="24" t="s">
        <v>52</v>
      </c>
      <c r="H59" s="24"/>
      <c r="I59" s="25" t="s">
        <v>53</v>
      </c>
      <c r="J59" s="25" t="s">
        <v>54</v>
      </c>
      <c r="K59" s="25" t="s">
        <v>55</v>
      </c>
      <c r="L59" s="25" t="s">
        <v>101</v>
      </c>
      <c r="M59" s="25" t="s">
        <v>57</v>
      </c>
      <c r="N59" s="25" t="s">
        <v>58</v>
      </c>
      <c r="O59" s="26" t="s">
        <v>156</v>
      </c>
      <c r="P59" s="27" t="s">
        <v>60</v>
      </c>
      <c r="Q59" s="25" t="s">
        <v>96</v>
      </c>
      <c r="R59" s="23" t="s">
        <v>62</v>
      </c>
      <c r="S59" s="23" t="s">
        <v>63</v>
      </c>
      <c r="T59" s="34">
        <v>1</v>
      </c>
      <c r="U59" s="32">
        <v>0</v>
      </c>
      <c r="V59" s="23">
        <v>0</v>
      </c>
      <c r="W59" s="30"/>
      <c r="X59" s="23" t="s">
        <v>50</v>
      </c>
      <c r="Y59" s="23" t="s">
        <v>154</v>
      </c>
      <c r="Z59" s="23"/>
      <c r="AA59" s="28"/>
      <c r="AB59" s="23">
        <v>0</v>
      </c>
      <c r="AC59" s="23">
        <v>0</v>
      </c>
      <c r="AD59" s="30"/>
      <c r="AE59" s="23"/>
      <c r="AF59" s="23"/>
      <c r="AG59" s="23"/>
      <c r="AH59" s="28"/>
      <c r="AI59" s="23">
        <v>0</v>
      </c>
      <c r="AJ59" s="23">
        <v>1</v>
      </c>
      <c r="AK59" s="30"/>
      <c r="AL59" s="23"/>
      <c r="AM59" s="23"/>
      <c r="AN59" s="23"/>
      <c r="AO59" s="28"/>
      <c r="AP59" s="23">
        <v>0</v>
      </c>
      <c r="AQ59" s="28">
        <v>0</v>
      </c>
      <c r="AR59" s="30"/>
      <c r="AS59" s="23"/>
      <c r="AT59" s="23"/>
      <c r="AU59" s="23"/>
      <c r="AV59" s="28"/>
    </row>
    <row r="60" spans="1:48" ht="211.5" customHeight="1" x14ac:dyDescent="0.25">
      <c r="A60" s="21">
        <v>47</v>
      </c>
      <c r="B60" s="22" t="s">
        <v>48</v>
      </c>
      <c r="C60" s="22" t="s">
        <v>49</v>
      </c>
      <c r="D60" s="23" t="s">
        <v>50</v>
      </c>
      <c r="E60" s="23" t="s">
        <v>50</v>
      </c>
      <c r="F60" s="24" t="s">
        <v>51</v>
      </c>
      <c r="G60" s="24" t="s">
        <v>52</v>
      </c>
      <c r="H60" s="24"/>
      <c r="I60" s="25" t="s">
        <v>53</v>
      </c>
      <c r="J60" s="25" t="s">
        <v>54</v>
      </c>
      <c r="K60" s="25" t="s">
        <v>55</v>
      </c>
      <c r="L60" s="25" t="s">
        <v>101</v>
      </c>
      <c r="M60" s="25" t="s">
        <v>57</v>
      </c>
      <c r="N60" s="25" t="s">
        <v>58</v>
      </c>
      <c r="O60" s="26" t="s">
        <v>157</v>
      </c>
      <c r="P60" s="27" t="s">
        <v>60</v>
      </c>
      <c r="Q60" s="25" t="s">
        <v>72</v>
      </c>
      <c r="R60" s="23" t="s">
        <v>62</v>
      </c>
      <c r="S60" s="23" t="s">
        <v>63</v>
      </c>
      <c r="T60" s="34">
        <v>1</v>
      </c>
      <c r="U60" s="32">
        <v>0</v>
      </c>
      <c r="V60" s="23">
        <v>0</v>
      </c>
      <c r="W60" s="30"/>
      <c r="X60" s="23" t="s">
        <v>50</v>
      </c>
      <c r="Y60" s="23" t="s">
        <v>149</v>
      </c>
      <c r="Z60" s="23"/>
      <c r="AA60" s="28"/>
      <c r="AB60" s="23">
        <v>0</v>
      </c>
      <c r="AC60" s="23">
        <v>0.5</v>
      </c>
      <c r="AD60" s="30"/>
      <c r="AE60" s="23"/>
      <c r="AF60" s="23"/>
      <c r="AG60" s="23"/>
      <c r="AH60" s="28"/>
      <c r="AI60" s="23">
        <v>0</v>
      </c>
      <c r="AJ60" s="23">
        <v>0</v>
      </c>
      <c r="AK60" s="30"/>
      <c r="AL60" s="23"/>
      <c r="AM60" s="23"/>
      <c r="AN60" s="23"/>
      <c r="AO60" s="28"/>
      <c r="AP60" s="23">
        <v>0</v>
      </c>
      <c r="AQ60" s="28">
        <v>0.5</v>
      </c>
      <c r="AR60" s="30"/>
      <c r="AS60" s="23"/>
      <c r="AT60" s="23"/>
      <c r="AU60" s="23"/>
      <c r="AV60" s="28"/>
    </row>
    <row r="61" spans="1:48" ht="211.5" customHeight="1" x14ac:dyDescent="0.25">
      <c r="A61" s="21">
        <v>48</v>
      </c>
      <c r="B61" s="22" t="s">
        <v>48</v>
      </c>
      <c r="C61" s="22" t="s">
        <v>49</v>
      </c>
      <c r="D61" s="23" t="s">
        <v>50</v>
      </c>
      <c r="E61" s="23" t="s">
        <v>50</v>
      </c>
      <c r="F61" s="24" t="s">
        <v>51</v>
      </c>
      <c r="G61" s="24" t="s">
        <v>52</v>
      </c>
      <c r="H61" s="24"/>
      <c r="I61" s="25" t="s">
        <v>53</v>
      </c>
      <c r="J61" s="25" t="s">
        <v>54</v>
      </c>
      <c r="K61" s="25" t="s">
        <v>55</v>
      </c>
      <c r="L61" s="25" t="s">
        <v>101</v>
      </c>
      <c r="M61" s="25" t="s">
        <v>57</v>
      </c>
      <c r="N61" s="25" t="s">
        <v>58</v>
      </c>
      <c r="O61" s="26" t="s">
        <v>158</v>
      </c>
      <c r="P61" s="27" t="s">
        <v>60</v>
      </c>
      <c r="Q61" s="25" t="s">
        <v>82</v>
      </c>
      <c r="R61" s="23" t="s">
        <v>62</v>
      </c>
      <c r="S61" s="23" t="s">
        <v>63</v>
      </c>
      <c r="T61" s="34">
        <v>1</v>
      </c>
      <c r="U61" s="32">
        <v>0</v>
      </c>
      <c r="V61" s="23">
        <v>0.25</v>
      </c>
      <c r="W61" s="30"/>
      <c r="X61" s="23" t="s">
        <v>50</v>
      </c>
      <c r="Y61" s="23" t="s">
        <v>149</v>
      </c>
      <c r="Z61" s="23"/>
      <c r="AA61" s="28"/>
      <c r="AB61" s="23">
        <v>0</v>
      </c>
      <c r="AC61" s="23">
        <v>0.25</v>
      </c>
      <c r="AD61" s="30"/>
      <c r="AE61" s="23"/>
      <c r="AF61" s="23"/>
      <c r="AG61" s="23"/>
      <c r="AH61" s="28"/>
      <c r="AI61" s="23">
        <v>0</v>
      </c>
      <c r="AJ61" s="23">
        <v>0.25</v>
      </c>
      <c r="AK61" s="30"/>
      <c r="AL61" s="23"/>
      <c r="AM61" s="23"/>
      <c r="AN61" s="23"/>
      <c r="AO61" s="28"/>
      <c r="AP61" s="23">
        <v>0</v>
      </c>
      <c r="AQ61" s="28">
        <v>0.25</v>
      </c>
      <c r="AR61" s="30"/>
      <c r="AS61" s="23"/>
      <c r="AT61" s="23"/>
      <c r="AU61" s="23"/>
      <c r="AV61" s="28"/>
    </row>
    <row r="62" spans="1:48" ht="211.5" customHeight="1" x14ac:dyDescent="0.25">
      <c r="A62" s="21">
        <v>49</v>
      </c>
      <c r="B62" s="22" t="s">
        <v>48</v>
      </c>
      <c r="C62" s="22" t="s">
        <v>49</v>
      </c>
      <c r="D62" s="23" t="s">
        <v>50</v>
      </c>
      <c r="E62" s="23" t="s">
        <v>50</v>
      </c>
      <c r="F62" s="24" t="s">
        <v>51</v>
      </c>
      <c r="G62" s="24" t="s">
        <v>52</v>
      </c>
      <c r="H62" s="24"/>
      <c r="I62" s="25" t="s">
        <v>53</v>
      </c>
      <c r="J62" s="25" t="s">
        <v>54</v>
      </c>
      <c r="K62" s="25" t="s">
        <v>55</v>
      </c>
      <c r="L62" s="25" t="s">
        <v>101</v>
      </c>
      <c r="M62" s="25" t="s">
        <v>57</v>
      </c>
      <c r="N62" s="25" t="s">
        <v>58</v>
      </c>
      <c r="O62" s="26" t="s">
        <v>159</v>
      </c>
      <c r="P62" s="27" t="s">
        <v>60</v>
      </c>
      <c r="Q62" s="25" t="s">
        <v>72</v>
      </c>
      <c r="R62" s="23" t="s">
        <v>62</v>
      </c>
      <c r="S62" s="23" t="s">
        <v>63</v>
      </c>
      <c r="T62" s="34">
        <v>1</v>
      </c>
      <c r="U62" s="32">
        <v>0</v>
      </c>
      <c r="V62" s="23">
        <v>0.25</v>
      </c>
      <c r="W62" s="30"/>
      <c r="X62" s="23" t="s">
        <v>50</v>
      </c>
      <c r="Y62" s="23" t="s">
        <v>160</v>
      </c>
      <c r="Z62" s="23"/>
      <c r="AA62" s="28"/>
      <c r="AB62" s="23">
        <v>0</v>
      </c>
      <c r="AC62" s="23">
        <v>0.25</v>
      </c>
      <c r="AD62" s="30"/>
      <c r="AE62" s="23"/>
      <c r="AF62" s="23"/>
      <c r="AG62" s="23"/>
      <c r="AH62" s="28"/>
      <c r="AI62" s="23">
        <v>0</v>
      </c>
      <c r="AJ62" s="23">
        <v>0.25</v>
      </c>
      <c r="AK62" s="30"/>
      <c r="AL62" s="23"/>
      <c r="AM62" s="23"/>
      <c r="AN62" s="23"/>
      <c r="AO62" s="28"/>
      <c r="AP62" s="23">
        <v>0</v>
      </c>
      <c r="AQ62" s="28">
        <v>0.25</v>
      </c>
      <c r="AR62" s="30"/>
      <c r="AS62" s="23"/>
      <c r="AT62" s="23"/>
      <c r="AU62" s="23"/>
      <c r="AV62" s="28"/>
    </row>
    <row r="63" spans="1:48" ht="211.5" customHeight="1" x14ac:dyDescent="0.25">
      <c r="A63" s="21">
        <v>50</v>
      </c>
      <c r="B63" s="22" t="s">
        <v>48</v>
      </c>
      <c r="C63" s="22" t="s">
        <v>49</v>
      </c>
      <c r="D63" s="23" t="s">
        <v>50</v>
      </c>
      <c r="E63" s="23" t="s">
        <v>50</v>
      </c>
      <c r="F63" s="24" t="s">
        <v>51</v>
      </c>
      <c r="G63" s="24" t="s">
        <v>52</v>
      </c>
      <c r="H63" s="24"/>
      <c r="I63" s="25" t="s">
        <v>53</v>
      </c>
      <c r="J63" s="25" t="s">
        <v>54</v>
      </c>
      <c r="K63" s="25" t="s">
        <v>55</v>
      </c>
      <c r="L63" s="25" t="s">
        <v>101</v>
      </c>
      <c r="M63" s="25" t="s">
        <v>57</v>
      </c>
      <c r="N63" s="25" t="s">
        <v>58</v>
      </c>
      <c r="O63" s="26" t="s">
        <v>161</v>
      </c>
      <c r="P63" s="27" t="s">
        <v>60</v>
      </c>
      <c r="Q63" s="25" t="s">
        <v>82</v>
      </c>
      <c r="R63" s="23" t="s">
        <v>62</v>
      </c>
      <c r="S63" s="23" t="s">
        <v>63</v>
      </c>
      <c r="T63" s="34">
        <v>1</v>
      </c>
      <c r="U63" s="32">
        <v>0</v>
      </c>
      <c r="V63" s="23">
        <v>0.25</v>
      </c>
      <c r="W63" s="30"/>
      <c r="X63" s="23" t="s">
        <v>50</v>
      </c>
      <c r="Y63" s="23" t="s">
        <v>103</v>
      </c>
      <c r="Z63" s="23"/>
      <c r="AA63" s="28"/>
      <c r="AB63" s="23">
        <v>0</v>
      </c>
      <c r="AC63" s="23">
        <v>0.25</v>
      </c>
      <c r="AD63" s="30"/>
      <c r="AE63" s="23"/>
      <c r="AF63" s="23"/>
      <c r="AG63" s="23"/>
      <c r="AH63" s="28"/>
      <c r="AI63" s="23">
        <v>0</v>
      </c>
      <c r="AJ63" s="23">
        <v>0.25</v>
      </c>
      <c r="AK63" s="30"/>
      <c r="AL63" s="23"/>
      <c r="AM63" s="23"/>
      <c r="AN63" s="23"/>
      <c r="AO63" s="28"/>
      <c r="AP63" s="23">
        <v>0</v>
      </c>
      <c r="AQ63" s="28">
        <v>0.25</v>
      </c>
      <c r="AR63" s="30"/>
      <c r="AS63" s="23"/>
      <c r="AT63" s="23"/>
      <c r="AU63" s="23"/>
      <c r="AV63" s="28"/>
    </row>
    <row r="64" spans="1:48" ht="211.5" customHeight="1" x14ac:dyDescent="0.25">
      <c r="A64" s="21">
        <v>51</v>
      </c>
      <c r="B64" s="22" t="s">
        <v>48</v>
      </c>
      <c r="C64" s="22" t="s">
        <v>49</v>
      </c>
      <c r="D64" s="23" t="s">
        <v>50</v>
      </c>
      <c r="E64" s="23" t="s">
        <v>50</v>
      </c>
      <c r="F64" s="24" t="s">
        <v>51</v>
      </c>
      <c r="G64" s="24" t="s">
        <v>52</v>
      </c>
      <c r="H64" s="24"/>
      <c r="I64" s="25" t="s">
        <v>53</v>
      </c>
      <c r="J64" s="25" t="s">
        <v>54</v>
      </c>
      <c r="K64" s="25" t="s">
        <v>55</v>
      </c>
      <c r="L64" s="25" t="s">
        <v>101</v>
      </c>
      <c r="M64" s="25" t="s">
        <v>57</v>
      </c>
      <c r="N64" s="25" t="s">
        <v>58</v>
      </c>
      <c r="O64" s="26" t="s">
        <v>162</v>
      </c>
      <c r="P64" s="27" t="s">
        <v>60</v>
      </c>
      <c r="Q64" s="25" t="s">
        <v>82</v>
      </c>
      <c r="R64" s="23" t="s">
        <v>62</v>
      </c>
      <c r="S64" s="23" t="s">
        <v>63</v>
      </c>
      <c r="T64" s="34">
        <v>1</v>
      </c>
      <c r="U64" s="32">
        <v>0</v>
      </c>
      <c r="V64" s="23">
        <v>0.25</v>
      </c>
      <c r="W64" s="30"/>
      <c r="X64" s="23" t="s">
        <v>50</v>
      </c>
      <c r="Y64" s="23" t="s">
        <v>160</v>
      </c>
      <c r="Z64" s="23"/>
      <c r="AA64" s="28"/>
      <c r="AB64" s="23">
        <v>0</v>
      </c>
      <c r="AC64" s="23">
        <v>0.25</v>
      </c>
      <c r="AD64" s="30"/>
      <c r="AE64" s="23"/>
      <c r="AF64" s="23"/>
      <c r="AG64" s="23"/>
      <c r="AH64" s="28"/>
      <c r="AI64" s="23">
        <v>0</v>
      </c>
      <c r="AJ64" s="23">
        <v>0.25</v>
      </c>
      <c r="AK64" s="30"/>
      <c r="AL64" s="23"/>
      <c r="AM64" s="23"/>
      <c r="AN64" s="23"/>
      <c r="AO64" s="28"/>
      <c r="AP64" s="23">
        <v>0</v>
      </c>
      <c r="AQ64" s="28">
        <v>0.25</v>
      </c>
      <c r="AR64" s="30"/>
      <c r="AS64" s="23"/>
      <c r="AT64" s="23"/>
      <c r="AU64" s="23"/>
      <c r="AV64" s="28"/>
    </row>
    <row r="65" spans="1:48" ht="211.5" customHeight="1" x14ac:dyDescent="0.25">
      <c r="A65" s="21">
        <v>52</v>
      </c>
      <c r="B65" s="22" t="s">
        <v>48</v>
      </c>
      <c r="C65" s="22" t="s">
        <v>49</v>
      </c>
      <c r="D65" s="23" t="s">
        <v>50</v>
      </c>
      <c r="E65" s="23" t="s">
        <v>50</v>
      </c>
      <c r="F65" s="24" t="s">
        <v>51</v>
      </c>
      <c r="G65" s="24" t="s">
        <v>52</v>
      </c>
      <c r="H65" s="24"/>
      <c r="I65" s="25" t="s">
        <v>53</v>
      </c>
      <c r="J65" s="25" t="s">
        <v>54</v>
      </c>
      <c r="K65" s="25" t="s">
        <v>55</v>
      </c>
      <c r="L65" s="25" t="s">
        <v>101</v>
      </c>
      <c r="M65" s="25" t="s">
        <v>57</v>
      </c>
      <c r="N65" s="25" t="s">
        <v>58</v>
      </c>
      <c r="O65" s="26" t="s">
        <v>163</v>
      </c>
      <c r="P65" s="27" t="s">
        <v>60</v>
      </c>
      <c r="Q65" s="25" t="s">
        <v>72</v>
      </c>
      <c r="R65" s="23" t="s">
        <v>62</v>
      </c>
      <c r="S65" s="23" t="s">
        <v>63</v>
      </c>
      <c r="T65" s="34">
        <v>1</v>
      </c>
      <c r="U65" s="32">
        <v>0</v>
      </c>
      <c r="V65" s="23">
        <v>0</v>
      </c>
      <c r="W65" s="30"/>
      <c r="X65" s="23" t="s">
        <v>50</v>
      </c>
      <c r="Y65" s="23" t="s">
        <v>103</v>
      </c>
      <c r="Z65" s="23"/>
      <c r="AA65" s="28"/>
      <c r="AB65" s="23">
        <v>0</v>
      </c>
      <c r="AC65" s="23">
        <v>1</v>
      </c>
      <c r="AD65" s="30"/>
      <c r="AE65" s="23"/>
      <c r="AF65" s="23"/>
      <c r="AG65" s="23"/>
      <c r="AH65" s="28"/>
      <c r="AI65" s="23">
        <v>0</v>
      </c>
      <c r="AJ65" s="23">
        <v>0</v>
      </c>
      <c r="AK65" s="30"/>
      <c r="AL65" s="23"/>
      <c r="AM65" s="23"/>
      <c r="AN65" s="23"/>
      <c r="AO65" s="28"/>
      <c r="AP65" s="23">
        <v>0</v>
      </c>
      <c r="AQ65" s="28">
        <v>0</v>
      </c>
      <c r="AR65" s="30"/>
      <c r="AS65" s="23"/>
      <c r="AT65" s="23"/>
      <c r="AU65" s="23"/>
      <c r="AV65" s="28"/>
    </row>
    <row r="66" spans="1:48" ht="211.5" customHeight="1" x14ac:dyDescent="0.25">
      <c r="A66" s="21">
        <v>53</v>
      </c>
      <c r="B66" s="22" t="s">
        <v>48</v>
      </c>
      <c r="C66" s="22" t="s">
        <v>49</v>
      </c>
      <c r="D66" s="23" t="s">
        <v>50</v>
      </c>
      <c r="E66" s="23" t="s">
        <v>50</v>
      </c>
      <c r="F66" s="24" t="s">
        <v>51</v>
      </c>
      <c r="G66" s="24" t="s">
        <v>52</v>
      </c>
      <c r="H66" s="24"/>
      <c r="I66" s="25" t="s">
        <v>53</v>
      </c>
      <c r="J66" s="25" t="s">
        <v>54</v>
      </c>
      <c r="K66" s="25" t="s">
        <v>55</v>
      </c>
      <c r="L66" s="25" t="s">
        <v>101</v>
      </c>
      <c r="M66" s="25" t="s">
        <v>57</v>
      </c>
      <c r="N66" s="25" t="s">
        <v>58</v>
      </c>
      <c r="O66" s="26" t="s">
        <v>164</v>
      </c>
      <c r="P66" s="27" t="s">
        <v>60</v>
      </c>
      <c r="Q66" s="25" t="s">
        <v>96</v>
      </c>
      <c r="R66" s="23" t="s">
        <v>62</v>
      </c>
      <c r="S66" s="23" t="s">
        <v>63</v>
      </c>
      <c r="T66" s="34">
        <v>1</v>
      </c>
      <c r="U66" s="32">
        <v>0</v>
      </c>
      <c r="V66" s="23">
        <v>0</v>
      </c>
      <c r="W66" s="30"/>
      <c r="X66" s="23" t="s">
        <v>50</v>
      </c>
      <c r="Y66" s="23" t="s">
        <v>165</v>
      </c>
      <c r="Z66" s="23"/>
      <c r="AA66" s="28"/>
      <c r="AB66" s="23">
        <v>0</v>
      </c>
      <c r="AC66" s="23">
        <v>1</v>
      </c>
      <c r="AD66" s="30"/>
      <c r="AE66" s="23"/>
      <c r="AF66" s="23"/>
      <c r="AG66" s="23"/>
      <c r="AH66" s="28"/>
      <c r="AI66" s="23">
        <v>0</v>
      </c>
      <c r="AJ66" s="23">
        <v>0</v>
      </c>
      <c r="AK66" s="30"/>
      <c r="AL66" s="23"/>
      <c r="AM66" s="23"/>
      <c r="AN66" s="23"/>
      <c r="AO66" s="28"/>
      <c r="AP66" s="23">
        <v>0</v>
      </c>
      <c r="AQ66" s="28">
        <v>0</v>
      </c>
      <c r="AR66" s="30"/>
      <c r="AS66" s="23"/>
      <c r="AT66" s="23"/>
      <c r="AU66" s="23"/>
      <c r="AV66" s="28"/>
    </row>
    <row r="67" spans="1:48" ht="211.5" customHeight="1" x14ac:dyDescent="0.25">
      <c r="A67" s="21">
        <v>54</v>
      </c>
      <c r="B67" s="22" t="s">
        <v>48</v>
      </c>
      <c r="C67" s="22" t="s">
        <v>49</v>
      </c>
      <c r="D67" s="23" t="s">
        <v>50</v>
      </c>
      <c r="E67" s="23" t="s">
        <v>50</v>
      </c>
      <c r="F67" s="24" t="s">
        <v>51</v>
      </c>
      <c r="G67" s="24" t="s">
        <v>52</v>
      </c>
      <c r="H67" s="24"/>
      <c r="I67" s="25" t="s">
        <v>53</v>
      </c>
      <c r="J67" s="25" t="s">
        <v>54</v>
      </c>
      <c r="K67" s="25" t="s">
        <v>55</v>
      </c>
      <c r="L67" s="25" t="s">
        <v>101</v>
      </c>
      <c r="M67" s="25" t="s">
        <v>57</v>
      </c>
      <c r="N67" s="25" t="s">
        <v>58</v>
      </c>
      <c r="O67" s="26" t="s">
        <v>166</v>
      </c>
      <c r="P67" s="27" t="s">
        <v>60</v>
      </c>
      <c r="Q67" s="25" t="s">
        <v>167</v>
      </c>
      <c r="R67" s="23" t="s">
        <v>62</v>
      </c>
      <c r="S67" s="23" t="s">
        <v>63</v>
      </c>
      <c r="T67" s="34">
        <v>1</v>
      </c>
      <c r="U67" s="32">
        <v>0.25</v>
      </c>
      <c r="V67" s="23">
        <v>0.25</v>
      </c>
      <c r="W67" s="30"/>
      <c r="X67" s="40" t="s">
        <v>168</v>
      </c>
      <c r="Y67" s="23" t="s">
        <v>169</v>
      </c>
      <c r="Z67" s="23"/>
      <c r="AA67" s="28"/>
      <c r="AB67" s="23">
        <v>0</v>
      </c>
      <c r="AC67" s="23">
        <v>0.25</v>
      </c>
      <c r="AD67" s="30"/>
      <c r="AE67" s="23"/>
      <c r="AF67" s="23"/>
      <c r="AG67" s="23"/>
      <c r="AH67" s="28"/>
      <c r="AI67" s="23">
        <v>0</v>
      </c>
      <c r="AJ67" s="23">
        <v>0.25</v>
      </c>
      <c r="AK67" s="30"/>
      <c r="AL67" s="23"/>
      <c r="AM67" s="23"/>
      <c r="AN67" s="23"/>
      <c r="AO67" s="28"/>
      <c r="AP67" s="23">
        <v>0</v>
      </c>
      <c r="AQ67" s="28">
        <v>0.25</v>
      </c>
      <c r="AR67" s="30"/>
      <c r="AS67" s="23"/>
      <c r="AT67" s="23"/>
      <c r="AU67" s="23"/>
      <c r="AV67" s="28"/>
    </row>
    <row r="68" spans="1:48" ht="211.5" customHeight="1" x14ac:dyDescent="0.25">
      <c r="A68" s="21">
        <v>55</v>
      </c>
      <c r="B68" s="22" t="s">
        <v>48</v>
      </c>
      <c r="C68" s="22" t="s">
        <v>49</v>
      </c>
      <c r="D68" s="23" t="s">
        <v>50</v>
      </c>
      <c r="E68" s="23" t="s">
        <v>50</v>
      </c>
      <c r="F68" s="24" t="s">
        <v>51</v>
      </c>
      <c r="G68" s="24" t="s">
        <v>52</v>
      </c>
      <c r="H68" s="24"/>
      <c r="I68" s="25" t="s">
        <v>53</v>
      </c>
      <c r="J68" s="25" t="s">
        <v>54</v>
      </c>
      <c r="K68" s="25" t="s">
        <v>55</v>
      </c>
      <c r="L68" s="25" t="s">
        <v>101</v>
      </c>
      <c r="M68" s="25" t="s">
        <v>57</v>
      </c>
      <c r="N68" s="25" t="s">
        <v>58</v>
      </c>
      <c r="O68" s="26" t="s">
        <v>170</v>
      </c>
      <c r="P68" s="27" t="s">
        <v>60</v>
      </c>
      <c r="Q68" s="25" t="s">
        <v>69</v>
      </c>
      <c r="R68" s="23" t="s">
        <v>62</v>
      </c>
      <c r="S68" s="23" t="s">
        <v>63</v>
      </c>
      <c r="T68" s="34">
        <v>1</v>
      </c>
      <c r="U68" s="32">
        <v>0</v>
      </c>
      <c r="V68" s="23">
        <v>0.25</v>
      </c>
      <c r="W68" s="30"/>
      <c r="X68" s="23" t="s">
        <v>50</v>
      </c>
      <c r="Y68" s="23" t="s">
        <v>171</v>
      </c>
      <c r="Z68" s="23"/>
      <c r="AA68" s="28"/>
      <c r="AB68" s="23">
        <v>0</v>
      </c>
      <c r="AC68" s="23">
        <v>0.25</v>
      </c>
      <c r="AD68" s="30"/>
      <c r="AE68" s="23"/>
      <c r="AF68" s="23"/>
      <c r="AG68" s="23"/>
      <c r="AH68" s="28"/>
      <c r="AI68" s="23">
        <v>0</v>
      </c>
      <c r="AJ68" s="23">
        <v>0.25</v>
      </c>
      <c r="AK68" s="30"/>
      <c r="AL68" s="23"/>
      <c r="AM68" s="23"/>
      <c r="AN68" s="23"/>
      <c r="AO68" s="28"/>
      <c r="AP68" s="23">
        <v>0</v>
      </c>
      <c r="AQ68" s="28">
        <v>0.25</v>
      </c>
      <c r="AR68" s="30"/>
      <c r="AS68" s="23"/>
      <c r="AT68" s="23"/>
      <c r="AU68" s="23"/>
      <c r="AV68" s="28"/>
    </row>
    <row r="69" spans="1:48" ht="211.5" customHeight="1" x14ac:dyDescent="0.25">
      <c r="A69" s="21">
        <v>56</v>
      </c>
      <c r="B69" s="22" t="s">
        <v>48</v>
      </c>
      <c r="C69" s="22" t="s">
        <v>49</v>
      </c>
      <c r="D69" s="23" t="s">
        <v>50</v>
      </c>
      <c r="E69" s="23" t="s">
        <v>50</v>
      </c>
      <c r="F69" s="24" t="s">
        <v>51</v>
      </c>
      <c r="G69" s="24" t="s">
        <v>52</v>
      </c>
      <c r="H69" s="24"/>
      <c r="I69" s="25" t="s">
        <v>53</v>
      </c>
      <c r="J69" s="25" t="s">
        <v>54</v>
      </c>
      <c r="K69" s="25" t="s">
        <v>55</v>
      </c>
      <c r="L69" s="25" t="s">
        <v>101</v>
      </c>
      <c r="M69" s="25" t="s">
        <v>57</v>
      </c>
      <c r="N69" s="25" t="s">
        <v>58</v>
      </c>
      <c r="O69" s="26" t="s">
        <v>172</v>
      </c>
      <c r="P69" s="27" t="s">
        <v>60</v>
      </c>
      <c r="Q69" s="25" t="s">
        <v>96</v>
      </c>
      <c r="R69" s="23" t="s">
        <v>62</v>
      </c>
      <c r="S69" s="23" t="s">
        <v>63</v>
      </c>
      <c r="T69" s="34">
        <v>1</v>
      </c>
      <c r="U69" s="32">
        <v>0</v>
      </c>
      <c r="V69" s="23">
        <v>0.25</v>
      </c>
      <c r="W69" s="30"/>
      <c r="X69" s="23" t="s">
        <v>50</v>
      </c>
      <c r="Y69" s="23" t="s">
        <v>97</v>
      </c>
      <c r="Z69" s="23"/>
      <c r="AA69" s="28"/>
      <c r="AB69" s="23">
        <v>0</v>
      </c>
      <c r="AC69" s="23">
        <v>0.25</v>
      </c>
      <c r="AD69" s="30"/>
      <c r="AE69" s="23"/>
      <c r="AF69" s="23"/>
      <c r="AG69" s="23"/>
      <c r="AH69" s="28"/>
      <c r="AI69" s="23">
        <v>0</v>
      </c>
      <c r="AJ69" s="23">
        <v>0.25</v>
      </c>
      <c r="AK69" s="30"/>
      <c r="AL69" s="23"/>
      <c r="AM69" s="23"/>
      <c r="AN69" s="23"/>
      <c r="AO69" s="28"/>
      <c r="AP69" s="23">
        <v>0</v>
      </c>
      <c r="AQ69" s="28">
        <v>0.25</v>
      </c>
      <c r="AR69" s="30"/>
      <c r="AS69" s="23"/>
      <c r="AT69" s="23"/>
      <c r="AU69" s="23"/>
      <c r="AV69" s="28"/>
    </row>
    <row r="70" spans="1:48" ht="211.5" customHeight="1" x14ac:dyDescent="0.25">
      <c r="A70" s="21">
        <v>57</v>
      </c>
      <c r="B70" s="22" t="s">
        <v>48</v>
      </c>
      <c r="C70" s="22" t="s">
        <v>49</v>
      </c>
      <c r="D70" s="23" t="s">
        <v>50</v>
      </c>
      <c r="E70" s="23" t="s">
        <v>50</v>
      </c>
      <c r="F70" s="24" t="s">
        <v>51</v>
      </c>
      <c r="G70" s="24" t="s">
        <v>52</v>
      </c>
      <c r="H70" s="24"/>
      <c r="I70" s="25" t="s">
        <v>53</v>
      </c>
      <c r="J70" s="25" t="s">
        <v>54</v>
      </c>
      <c r="K70" s="25" t="s">
        <v>55</v>
      </c>
      <c r="L70" s="25" t="s">
        <v>101</v>
      </c>
      <c r="M70" s="25" t="s">
        <v>57</v>
      </c>
      <c r="N70" s="25" t="s">
        <v>58</v>
      </c>
      <c r="O70" s="26" t="s">
        <v>173</v>
      </c>
      <c r="P70" s="27" t="s">
        <v>60</v>
      </c>
      <c r="Q70" s="25" t="s">
        <v>72</v>
      </c>
      <c r="R70" s="23" t="s">
        <v>62</v>
      </c>
      <c r="S70" s="23" t="s">
        <v>63</v>
      </c>
      <c r="T70" s="34">
        <v>1</v>
      </c>
      <c r="U70" s="32">
        <v>0</v>
      </c>
      <c r="V70" s="23">
        <v>0</v>
      </c>
      <c r="W70" s="30"/>
      <c r="X70" s="23" t="s">
        <v>50</v>
      </c>
      <c r="Y70" s="23" t="s">
        <v>174</v>
      </c>
      <c r="Z70" s="23"/>
      <c r="AA70" s="28"/>
      <c r="AB70" s="23">
        <v>0</v>
      </c>
      <c r="AC70" s="23">
        <v>0.5</v>
      </c>
      <c r="AD70" s="30"/>
      <c r="AE70" s="23"/>
      <c r="AF70" s="23"/>
      <c r="AG70" s="23"/>
      <c r="AH70" s="28"/>
      <c r="AI70" s="23">
        <v>0</v>
      </c>
      <c r="AJ70" s="23">
        <v>0</v>
      </c>
      <c r="AK70" s="30"/>
      <c r="AL70" s="23"/>
      <c r="AM70" s="23"/>
      <c r="AN70" s="23"/>
      <c r="AO70" s="28"/>
      <c r="AP70" s="23">
        <v>0</v>
      </c>
      <c r="AQ70" s="28">
        <v>0.5</v>
      </c>
      <c r="AR70" s="30"/>
      <c r="AS70" s="23"/>
      <c r="AT70" s="23"/>
      <c r="AU70" s="23"/>
      <c r="AV70" s="28"/>
    </row>
    <row r="71" spans="1:48" ht="211.5" hidden="1" customHeight="1" x14ac:dyDescent="0.25">
      <c r="A71" s="21">
        <v>58</v>
      </c>
      <c r="B71" s="22" t="s">
        <v>48</v>
      </c>
      <c r="C71" s="22" t="s">
        <v>49</v>
      </c>
      <c r="D71" s="23" t="s">
        <v>50</v>
      </c>
      <c r="E71" s="23" t="s">
        <v>50</v>
      </c>
      <c r="F71" s="24" t="s">
        <v>51</v>
      </c>
      <c r="G71" s="24" t="s">
        <v>52</v>
      </c>
      <c r="H71" s="24"/>
      <c r="I71" s="25" t="s">
        <v>53</v>
      </c>
      <c r="J71" s="25" t="s">
        <v>54</v>
      </c>
      <c r="K71" s="25" t="s">
        <v>55</v>
      </c>
      <c r="L71" s="25" t="s">
        <v>101</v>
      </c>
      <c r="M71" s="25" t="s">
        <v>57</v>
      </c>
      <c r="N71" s="25" t="s">
        <v>58</v>
      </c>
      <c r="O71" s="31" t="s">
        <v>175</v>
      </c>
      <c r="P71" s="27" t="s">
        <v>60</v>
      </c>
      <c r="Q71" s="25" t="s">
        <v>61</v>
      </c>
      <c r="R71" s="23" t="s">
        <v>62</v>
      </c>
      <c r="S71" s="23" t="s">
        <v>63</v>
      </c>
      <c r="T71" s="34">
        <v>1</v>
      </c>
      <c r="U71" s="32">
        <v>0</v>
      </c>
      <c r="V71" s="23">
        <v>0</v>
      </c>
      <c r="W71" s="30"/>
      <c r="X71" s="35"/>
      <c r="Y71" s="23"/>
      <c r="Z71" s="23"/>
      <c r="AA71" s="28"/>
      <c r="AB71" s="23">
        <v>0</v>
      </c>
      <c r="AC71" s="23">
        <v>0</v>
      </c>
      <c r="AD71" s="30"/>
      <c r="AE71" s="23"/>
      <c r="AF71" s="23"/>
      <c r="AG71" s="23"/>
      <c r="AH71" s="28"/>
      <c r="AI71" s="23">
        <v>0</v>
      </c>
      <c r="AJ71" s="23">
        <v>0</v>
      </c>
      <c r="AK71" s="30"/>
      <c r="AL71" s="23"/>
      <c r="AM71" s="23"/>
      <c r="AN71" s="23"/>
      <c r="AO71" s="28"/>
      <c r="AP71" s="23">
        <v>0</v>
      </c>
      <c r="AQ71" s="28">
        <v>1</v>
      </c>
      <c r="AR71" s="30"/>
      <c r="AS71" s="23"/>
      <c r="AT71" s="23"/>
      <c r="AU71" s="23"/>
      <c r="AV71" s="28"/>
    </row>
    <row r="72" spans="1:48" ht="211.5" customHeight="1" x14ac:dyDescent="0.25">
      <c r="A72" s="21">
        <v>59</v>
      </c>
      <c r="B72" s="22" t="s">
        <v>48</v>
      </c>
      <c r="C72" s="22" t="s">
        <v>49</v>
      </c>
      <c r="D72" s="23" t="s">
        <v>50</v>
      </c>
      <c r="E72" s="23" t="s">
        <v>50</v>
      </c>
      <c r="F72" s="24" t="s">
        <v>51</v>
      </c>
      <c r="G72" s="24" t="s">
        <v>52</v>
      </c>
      <c r="H72" s="24"/>
      <c r="I72" s="25" t="s">
        <v>53</v>
      </c>
      <c r="J72" s="25" t="s">
        <v>54</v>
      </c>
      <c r="K72" s="25" t="s">
        <v>55</v>
      </c>
      <c r="L72" s="25" t="s">
        <v>101</v>
      </c>
      <c r="M72" s="25" t="s">
        <v>57</v>
      </c>
      <c r="N72" s="25" t="s">
        <v>58</v>
      </c>
      <c r="O72" s="26" t="s">
        <v>176</v>
      </c>
      <c r="P72" s="27" t="s">
        <v>60</v>
      </c>
      <c r="Q72" s="25" t="s">
        <v>72</v>
      </c>
      <c r="R72" s="23" t="s">
        <v>62</v>
      </c>
      <c r="S72" s="23" t="s">
        <v>63</v>
      </c>
      <c r="T72" s="34">
        <v>1</v>
      </c>
      <c r="U72" s="32">
        <v>0</v>
      </c>
      <c r="V72" s="23">
        <v>0.25</v>
      </c>
      <c r="W72" s="30"/>
      <c r="X72" s="23" t="s">
        <v>50</v>
      </c>
      <c r="Y72" s="23" t="s">
        <v>114</v>
      </c>
      <c r="Z72" s="23"/>
      <c r="AA72" s="28"/>
      <c r="AB72" s="23">
        <v>0</v>
      </c>
      <c r="AC72" s="23">
        <v>0.25</v>
      </c>
      <c r="AD72" s="30"/>
      <c r="AE72" s="23"/>
      <c r="AF72" s="23"/>
      <c r="AG72" s="23"/>
      <c r="AH72" s="28"/>
      <c r="AI72" s="23">
        <v>0</v>
      </c>
      <c r="AJ72" s="23">
        <v>0.25</v>
      </c>
      <c r="AK72" s="30"/>
      <c r="AL72" s="23"/>
      <c r="AM72" s="23"/>
      <c r="AN72" s="23"/>
      <c r="AO72" s="28"/>
      <c r="AP72" s="23">
        <v>0</v>
      </c>
      <c r="AQ72" s="28">
        <v>0.25</v>
      </c>
      <c r="AR72" s="30"/>
      <c r="AS72" s="23"/>
      <c r="AT72" s="23"/>
      <c r="AU72" s="23"/>
      <c r="AV72" s="28"/>
    </row>
    <row r="73" spans="1:48" ht="211.5" customHeight="1" x14ac:dyDescent="0.25">
      <c r="A73" s="21">
        <v>60</v>
      </c>
      <c r="B73" s="22" t="s">
        <v>48</v>
      </c>
      <c r="C73" s="22" t="s">
        <v>49</v>
      </c>
      <c r="D73" s="23" t="s">
        <v>50</v>
      </c>
      <c r="E73" s="23" t="s">
        <v>50</v>
      </c>
      <c r="F73" s="24" t="s">
        <v>51</v>
      </c>
      <c r="G73" s="24" t="s">
        <v>52</v>
      </c>
      <c r="H73" s="24"/>
      <c r="I73" s="25" t="s">
        <v>53</v>
      </c>
      <c r="J73" s="25" t="s">
        <v>54</v>
      </c>
      <c r="K73" s="25" t="s">
        <v>55</v>
      </c>
      <c r="L73" s="25" t="s">
        <v>101</v>
      </c>
      <c r="M73" s="25" t="s">
        <v>57</v>
      </c>
      <c r="N73" s="25" t="s">
        <v>58</v>
      </c>
      <c r="O73" s="26" t="s">
        <v>177</v>
      </c>
      <c r="P73" s="27" t="s">
        <v>60</v>
      </c>
      <c r="Q73" s="25" t="s">
        <v>72</v>
      </c>
      <c r="R73" s="23" t="s">
        <v>62</v>
      </c>
      <c r="S73" s="23" t="s">
        <v>63</v>
      </c>
      <c r="T73" s="34">
        <v>1</v>
      </c>
      <c r="U73" s="32">
        <v>1</v>
      </c>
      <c r="V73" s="23">
        <v>1</v>
      </c>
      <c r="W73" s="30"/>
      <c r="X73" s="39" t="s">
        <v>178</v>
      </c>
      <c r="Y73" s="41" t="s">
        <v>179</v>
      </c>
      <c r="Z73" s="23"/>
      <c r="AA73" s="28"/>
      <c r="AB73" s="23">
        <v>0</v>
      </c>
      <c r="AC73" s="23">
        <v>0</v>
      </c>
      <c r="AD73" s="30"/>
      <c r="AE73" s="23"/>
      <c r="AF73" s="23"/>
      <c r="AG73" s="23"/>
      <c r="AH73" s="28"/>
      <c r="AI73" s="23">
        <v>0</v>
      </c>
      <c r="AJ73" s="23">
        <v>0</v>
      </c>
      <c r="AK73" s="30"/>
      <c r="AL73" s="23"/>
      <c r="AM73" s="23"/>
      <c r="AN73" s="23"/>
      <c r="AO73" s="28"/>
      <c r="AP73" s="23">
        <v>0</v>
      </c>
      <c r="AQ73" s="28">
        <v>0</v>
      </c>
      <c r="AR73" s="30"/>
      <c r="AS73" s="23"/>
      <c r="AT73" s="23"/>
      <c r="AU73" s="23"/>
      <c r="AV73" s="28"/>
    </row>
    <row r="74" spans="1:48" ht="211.5" customHeight="1" x14ac:dyDescent="0.25">
      <c r="A74" s="21">
        <v>61</v>
      </c>
      <c r="B74" s="22" t="s">
        <v>48</v>
      </c>
      <c r="C74" s="22" t="s">
        <v>49</v>
      </c>
      <c r="D74" s="23" t="s">
        <v>50</v>
      </c>
      <c r="E74" s="23" t="s">
        <v>50</v>
      </c>
      <c r="F74" s="24" t="s">
        <v>51</v>
      </c>
      <c r="G74" s="24" t="s">
        <v>52</v>
      </c>
      <c r="H74" s="24"/>
      <c r="I74" s="25" t="s">
        <v>53</v>
      </c>
      <c r="J74" s="25" t="s">
        <v>54</v>
      </c>
      <c r="K74" s="25" t="s">
        <v>55</v>
      </c>
      <c r="L74" s="25" t="s">
        <v>101</v>
      </c>
      <c r="M74" s="25" t="s">
        <v>57</v>
      </c>
      <c r="N74" s="25" t="s">
        <v>58</v>
      </c>
      <c r="O74" s="26" t="s">
        <v>180</v>
      </c>
      <c r="P74" s="27" t="s">
        <v>60</v>
      </c>
      <c r="Q74" s="25" t="s">
        <v>82</v>
      </c>
      <c r="R74" s="23" t="s">
        <v>62</v>
      </c>
      <c r="S74" s="23" t="s">
        <v>63</v>
      </c>
      <c r="T74" s="34">
        <v>1</v>
      </c>
      <c r="U74" s="32">
        <v>0</v>
      </c>
      <c r="V74" s="23">
        <v>0</v>
      </c>
      <c r="W74" s="30"/>
      <c r="X74" s="23" t="s">
        <v>50</v>
      </c>
      <c r="Y74" s="42" t="s">
        <v>181</v>
      </c>
      <c r="Z74" s="23"/>
      <c r="AA74" s="28"/>
      <c r="AB74" s="23">
        <v>0</v>
      </c>
      <c r="AC74" s="23">
        <v>0</v>
      </c>
      <c r="AD74" s="30"/>
      <c r="AE74" s="23"/>
      <c r="AF74" s="23"/>
      <c r="AG74" s="23"/>
      <c r="AH74" s="28"/>
      <c r="AI74" s="23">
        <v>0</v>
      </c>
      <c r="AJ74" s="23">
        <v>1</v>
      </c>
      <c r="AK74" s="30"/>
      <c r="AL74" s="23"/>
      <c r="AM74" s="23"/>
      <c r="AN74" s="23"/>
      <c r="AO74" s="28"/>
      <c r="AP74" s="23">
        <v>0</v>
      </c>
      <c r="AQ74" s="28">
        <v>0</v>
      </c>
      <c r="AR74" s="30"/>
      <c r="AS74" s="23"/>
      <c r="AT74" s="23"/>
      <c r="AU74" s="23"/>
      <c r="AV74" s="28"/>
    </row>
    <row r="75" spans="1:48" ht="211.5" customHeight="1" x14ac:dyDescent="0.25">
      <c r="A75" s="21">
        <v>62</v>
      </c>
      <c r="B75" s="22" t="s">
        <v>48</v>
      </c>
      <c r="C75" s="22" t="s">
        <v>49</v>
      </c>
      <c r="D75" s="23" t="s">
        <v>50</v>
      </c>
      <c r="E75" s="23" t="s">
        <v>50</v>
      </c>
      <c r="F75" s="24" t="s">
        <v>51</v>
      </c>
      <c r="G75" s="24" t="s">
        <v>52</v>
      </c>
      <c r="H75" s="24"/>
      <c r="I75" s="25" t="s">
        <v>53</v>
      </c>
      <c r="J75" s="25" t="s">
        <v>54</v>
      </c>
      <c r="K75" s="25" t="s">
        <v>55</v>
      </c>
      <c r="L75" s="25" t="s">
        <v>101</v>
      </c>
      <c r="M75" s="25" t="s">
        <v>57</v>
      </c>
      <c r="N75" s="25" t="s">
        <v>58</v>
      </c>
      <c r="O75" s="26" t="s">
        <v>182</v>
      </c>
      <c r="P75" s="27" t="s">
        <v>60</v>
      </c>
      <c r="Q75" s="25" t="s">
        <v>183</v>
      </c>
      <c r="R75" s="23" t="s">
        <v>62</v>
      </c>
      <c r="S75" s="23" t="s">
        <v>63</v>
      </c>
      <c r="T75" s="34">
        <v>1</v>
      </c>
      <c r="U75" s="32">
        <v>0</v>
      </c>
      <c r="V75" s="23">
        <v>0</v>
      </c>
      <c r="W75" s="30"/>
      <c r="X75" s="23" t="s">
        <v>50</v>
      </c>
      <c r="Y75" s="43" t="s">
        <v>184</v>
      </c>
      <c r="Z75" s="23"/>
      <c r="AA75" s="28"/>
      <c r="AB75" s="23">
        <v>0</v>
      </c>
      <c r="AC75" s="23">
        <v>0</v>
      </c>
      <c r="AD75" s="30"/>
      <c r="AE75" s="23"/>
      <c r="AF75" s="23"/>
      <c r="AG75" s="23"/>
      <c r="AH75" s="28"/>
      <c r="AI75" s="23">
        <v>0</v>
      </c>
      <c r="AJ75" s="23">
        <v>1</v>
      </c>
      <c r="AK75" s="30"/>
      <c r="AL75" s="23"/>
      <c r="AM75" s="23"/>
      <c r="AN75" s="23"/>
      <c r="AO75" s="28"/>
      <c r="AP75" s="23">
        <v>0</v>
      </c>
      <c r="AQ75" s="28">
        <v>0</v>
      </c>
      <c r="AR75" s="30"/>
      <c r="AS75" s="23"/>
      <c r="AT75" s="23"/>
      <c r="AU75" s="23"/>
      <c r="AV75" s="28"/>
    </row>
    <row r="76" spans="1:48" ht="211.5" customHeight="1" x14ac:dyDescent="0.25">
      <c r="A76" s="21">
        <v>63</v>
      </c>
      <c r="B76" s="22" t="s">
        <v>48</v>
      </c>
      <c r="C76" s="22" t="s">
        <v>49</v>
      </c>
      <c r="D76" s="23" t="s">
        <v>50</v>
      </c>
      <c r="E76" s="23" t="s">
        <v>50</v>
      </c>
      <c r="F76" s="24" t="s">
        <v>51</v>
      </c>
      <c r="G76" s="24" t="s">
        <v>52</v>
      </c>
      <c r="H76" s="24"/>
      <c r="I76" s="25" t="s">
        <v>53</v>
      </c>
      <c r="J76" s="25" t="s">
        <v>54</v>
      </c>
      <c r="K76" s="25" t="s">
        <v>55</v>
      </c>
      <c r="L76" s="25" t="s">
        <v>101</v>
      </c>
      <c r="M76" s="25" t="s">
        <v>57</v>
      </c>
      <c r="N76" s="25" t="s">
        <v>58</v>
      </c>
      <c r="O76" s="26" t="s">
        <v>185</v>
      </c>
      <c r="P76" s="27" t="s">
        <v>60</v>
      </c>
      <c r="Q76" s="25" t="s">
        <v>183</v>
      </c>
      <c r="R76" s="23" t="s">
        <v>62</v>
      </c>
      <c r="S76" s="23" t="s">
        <v>63</v>
      </c>
      <c r="T76" s="34">
        <v>1</v>
      </c>
      <c r="U76" s="32">
        <v>0</v>
      </c>
      <c r="V76" s="23">
        <v>0.25</v>
      </c>
      <c r="W76" s="30"/>
      <c r="X76" s="23" t="s">
        <v>50</v>
      </c>
      <c r="Y76" s="43" t="s">
        <v>107</v>
      </c>
      <c r="Z76" s="23"/>
      <c r="AA76" s="28"/>
      <c r="AB76" s="23">
        <v>0</v>
      </c>
      <c r="AC76" s="23">
        <v>0.25</v>
      </c>
      <c r="AD76" s="30"/>
      <c r="AE76" s="23"/>
      <c r="AF76" s="23"/>
      <c r="AG76" s="23"/>
      <c r="AH76" s="28"/>
      <c r="AI76" s="23">
        <v>0</v>
      </c>
      <c r="AJ76" s="23">
        <v>0.25</v>
      </c>
      <c r="AK76" s="30"/>
      <c r="AL76" s="23"/>
      <c r="AM76" s="23"/>
      <c r="AN76" s="23"/>
      <c r="AO76" s="28"/>
      <c r="AP76" s="23">
        <v>0</v>
      </c>
      <c r="AQ76" s="28">
        <v>0.25</v>
      </c>
      <c r="AR76" s="30"/>
      <c r="AS76" s="23"/>
      <c r="AT76" s="23"/>
      <c r="AU76" s="23"/>
      <c r="AV76" s="28"/>
    </row>
    <row r="77" spans="1:48" ht="211.5" customHeight="1" x14ac:dyDescent="0.25">
      <c r="A77" s="21">
        <v>64</v>
      </c>
      <c r="B77" s="22" t="s">
        <v>48</v>
      </c>
      <c r="C77" s="22" t="s">
        <v>49</v>
      </c>
      <c r="D77" s="23" t="s">
        <v>50</v>
      </c>
      <c r="E77" s="23" t="s">
        <v>50</v>
      </c>
      <c r="F77" s="24" t="s">
        <v>51</v>
      </c>
      <c r="G77" s="24" t="s">
        <v>52</v>
      </c>
      <c r="H77" s="24"/>
      <c r="I77" s="25" t="s">
        <v>53</v>
      </c>
      <c r="J77" s="25" t="s">
        <v>54</v>
      </c>
      <c r="K77" s="25" t="s">
        <v>55</v>
      </c>
      <c r="L77" s="25" t="s">
        <v>101</v>
      </c>
      <c r="M77" s="25" t="s">
        <v>57</v>
      </c>
      <c r="N77" s="25" t="s">
        <v>58</v>
      </c>
      <c r="O77" s="26" t="s">
        <v>186</v>
      </c>
      <c r="P77" s="27" t="s">
        <v>60</v>
      </c>
      <c r="Q77" s="25" t="s">
        <v>61</v>
      </c>
      <c r="R77" s="23" t="s">
        <v>62</v>
      </c>
      <c r="S77" s="23" t="s">
        <v>63</v>
      </c>
      <c r="T77" s="34">
        <v>1</v>
      </c>
      <c r="U77" s="32">
        <v>0</v>
      </c>
      <c r="V77" s="23">
        <v>0</v>
      </c>
      <c r="W77" s="30"/>
      <c r="X77" s="23" t="s">
        <v>50</v>
      </c>
      <c r="Y77" s="43" t="s">
        <v>187</v>
      </c>
      <c r="Z77" s="23"/>
      <c r="AA77" s="28"/>
      <c r="AB77" s="23">
        <v>0</v>
      </c>
      <c r="AC77" s="23">
        <v>1</v>
      </c>
      <c r="AD77" s="30"/>
      <c r="AE77" s="23"/>
      <c r="AF77" s="23"/>
      <c r="AG77" s="23"/>
      <c r="AH77" s="28"/>
      <c r="AI77" s="23">
        <v>0</v>
      </c>
      <c r="AJ77" s="23">
        <v>0</v>
      </c>
      <c r="AK77" s="30"/>
      <c r="AL77" s="23"/>
      <c r="AM77" s="23"/>
      <c r="AN77" s="23"/>
      <c r="AO77" s="28"/>
      <c r="AP77" s="23">
        <v>0</v>
      </c>
      <c r="AQ77" s="28">
        <v>0</v>
      </c>
      <c r="AR77" s="30"/>
      <c r="AS77" s="23"/>
      <c r="AT77" s="23"/>
      <c r="AU77" s="23"/>
      <c r="AV77" s="28"/>
    </row>
    <row r="78" spans="1:48" ht="211.5" hidden="1" customHeight="1" x14ac:dyDescent="0.25">
      <c r="A78" s="21">
        <v>65</v>
      </c>
      <c r="B78" s="22" t="s">
        <v>48</v>
      </c>
      <c r="C78" s="22" t="s">
        <v>49</v>
      </c>
      <c r="D78" s="23" t="s">
        <v>50</v>
      </c>
      <c r="E78" s="23" t="s">
        <v>50</v>
      </c>
      <c r="F78" s="24" t="s">
        <v>51</v>
      </c>
      <c r="G78" s="24" t="s">
        <v>52</v>
      </c>
      <c r="H78" s="24"/>
      <c r="I78" s="25" t="s">
        <v>53</v>
      </c>
      <c r="J78" s="25" t="s">
        <v>54</v>
      </c>
      <c r="K78" s="25" t="s">
        <v>55</v>
      </c>
      <c r="L78" s="25" t="s">
        <v>101</v>
      </c>
      <c r="M78" s="25" t="s">
        <v>57</v>
      </c>
      <c r="N78" s="25" t="s">
        <v>58</v>
      </c>
      <c r="O78" s="31" t="s">
        <v>188</v>
      </c>
      <c r="P78" s="27" t="s">
        <v>60</v>
      </c>
      <c r="Q78" s="25" t="s">
        <v>72</v>
      </c>
      <c r="R78" s="23" t="s">
        <v>62</v>
      </c>
      <c r="S78" s="23" t="s">
        <v>63</v>
      </c>
      <c r="T78" s="34">
        <v>1</v>
      </c>
      <c r="U78" s="32">
        <v>0</v>
      </c>
      <c r="V78" s="23">
        <v>0</v>
      </c>
      <c r="W78" s="30"/>
      <c r="X78" s="35"/>
      <c r="Y78" s="23"/>
      <c r="Z78" s="23"/>
      <c r="AA78" s="28"/>
      <c r="AB78" s="23">
        <v>0</v>
      </c>
      <c r="AC78" s="23">
        <v>0</v>
      </c>
      <c r="AD78" s="30"/>
      <c r="AE78" s="23"/>
      <c r="AF78" s="23"/>
      <c r="AG78" s="23"/>
      <c r="AH78" s="28"/>
      <c r="AI78" s="23">
        <v>0</v>
      </c>
      <c r="AJ78" s="23">
        <v>0</v>
      </c>
      <c r="AK78" s="30"/>
      <c r="AL78" s="23"/>
      <c r="AM78" s="23"/>
      <c r="AN78" s="23"/>
      <c r="AO78" s="28"/>
      <c r="AP78" s="23">
        <v>0</v>
      </c>
      <c r="AQ78" s="28">
        <v>1</v>
      </c>
      <c r="AR78" s="30"/>
      <c r="AS78" s="23"/>
      <c r="AT78" s="23"/>
      <c r="AU78" s="23"/>
      <c r="AV78" s="28"/>
    </row>
    <row r="79" spans="1:48" ht="211.5" customHeight="1" x14ac:dyDescent="0.25">
      <c r="A79" s="21">
        <v>66</v>
      </c>
      <c r="B79" s="22" t="s">
        <v>48</v>
      </c>
      <c r="C79" s="22" t="s">
        <v>49</v>
      </c>
      <c r="D79" s="23" t="s">
        <v>50</v>
      </c>
      <c r="E79" s="23" t="s">
        <v>50</v>
      </c>
      <c r="F79" s="24" t="s">
        <v>51</v>
      </c>
      <c r="G79" s="24" t="s">
        <v>52</v>
      </c>
      <c r="H79" s="24"/>
      <c r="I79" s="25" t="s">
        <v>53</v>
      </c>
      <c r="J79" s="25" t="s">
        <v>54</v>
      </c>
      <c r="K79" s="25" t="s">
        <v>55</v>
      </c>
      <c r="L79" s="25" t="s">
        <v>101</v>
      </c>
      <c r="M79" s="25" t="s">
        <v>57</v>
      </c>
      <c r="N79" s="25" t="s">
        <v>58</v>
      </c>
      <c r="O79" s="26" t="s">
        <v>189</v>
      </c>
      <c r="P79" s="27" t="s">
        <v>60</v>
      </c>
      <c r="Q79" s="25" t="s">
        <v>82</v>
      </c>
      <c r="R79" s="23" t="s">
        <v>62</v>
      </c>
      <c r="S79" s="23" t="s">
        <v>63</v>
      </c>
      <c r="T79" s="34">
        <v>1</v>
      </c>
      <c r="U79" s="32">
        <v>0</v>
      </c>
      <c r="V79" s="23">
        <v>0</v>
      </c>
      <c r="W79" s="30"/>
      <c r="X79" s="23" t="s">
        <v>50</v>
      </c>
      <c r="Y79" s="25" t="s">
        <v>190</v>
      </c>
      <c r="Z79" s="23"/>
      <c r="AA79" s="28"/>
      <c r="AB79" s="23">
        <v>0</v>
      </c>
      <c r="AC79" s="23">
        <v>0</v>
      </c>
      <c r="AD79" s="30"/>
      <c r="AE79" s="23"/>
      <c r="AF79" s="23"/>
      <c r="AG79" s="23"/>
      <c r="AH79" s="28"/>
      <c r="AI79" s="23">
        <v>0</v>
      </c>
      <c r="AJ79" s="23">
        <v>1</v>
      </c>
      <c r="AK79" s="30"/>
      <c r="AL79" s="23"/>
      <c r="AM79" s="23"/>
      <c r="AN79" s="23"/>
      <c r="AO79" s="28"/>
      <c r="AP79" s="23">
        <v>0</v>
      </c>
      <c r="AQ79" s="28">
        <v>0</v>
      </c>
      <c r="AR79" s="30"/>
      <c r="AS79" s="23"/>
      <c r="AT79" s="23"/>
      <c r="AU79" s="23"/>
      <c r="AV79" s="28"/>
    </row>
    <row r="80" spans="1:48" ht="211.5" customHeight="1" x14ac:dyDescent="0.25">
      <c r="A80" s="21">
        <v>67</v>
      </c>
      <c r="B80" s="22" t="s">
        <v>48</v>
      </c>
      <c r="C80" s="22" t="s">
        <v>49</v>
      </c>
      <c r="D80" s="23" t="s">
        <v>50</v>
      </c>
      <c r="E80" s="23" t="s">
        <v>50</v>
      </c>
      <c r="F80" s="24" t="s">
        <v>51</v>
      </c>
      <c r="G80" s="24" t="s">
        <v>52</v>
      </c>
      <c r="H80" s="24"/>
      <c r="I80" s="25" t="s">
        <v>53</v>
      </c>
      <c r="J80" s="25" t="s">
        <v>54</v>
      </c>
      <c r="K80" s="25" t="s">
        <v>55</v>
      </c>
      <c r="L80" s="25" t="s">
        <v>101</v>
      </c>
      <c r="M80" s="25" t="s">
        <v>57</v>
      </c>
      <c r="N80" s="25" t="s">
        <v>58</v>
      </c>
      <c r="O80" s="26" t="s">
        <v>191</v>
      </c>
      <c r="P80" s="27" t="s">
        <v>60</v>
      </c>
      <c r="Q80" s="25" t="s">
        <v>72</v>
      </c>
      <c r="R80" s="23" t="s">
        <v>62</v>
      </c>
      <c r="S80" s="23" t="s">
        <v>63</v>
      </c>
      <c r="T80" s="34">
        <v>1</v>
      </c>
      <c r="U80" s="32">
        <v>0.25</v>
      </c>
      <c r="V80" s="23">
        <v>0.25</v>
      </c>
      <c r="W80" s="30"/>
      <c r="X80" s="23" t="s">
        <v>50</v>
      </c>
      <c r="Y80" s="25" t="s">
        <v>192</v>
      </c>
      <c r="Z80" s="23"/>
      <c r="AA80" s="28"/>
      <c r="AB80" s="23">
        <v>0</v>
      </c>
      <c r="AC80" s="23">
        <v>0.25</v>
      </c>
      <c r="AD80" s="30"/>
      <c r="AE80" s="23"/>
      <c r="AF80" s="23"/>
      <c r="AG80" s="23"/>
      <c r="AH80" s="28"/>
      <c r="AI80" s="23">
        <v>0</v>
      </c>
      <c r="AJ80" s="23">
        <v>0.25</v>
      </c>
      <c r="AK80" s="30"/>
      <c r="AL80" s="23"/>
      <c r="AM80" s="23"/>
      <c r="AN80" s="23"/>
      <c r="AO80" s="28"/>
      <c r="AP80" s="23">
        <v>0</v>
      </c>
      <c r="AQ80" s="28">
        <v>0.25</v>
      </c>
      <c r="AR80" s="30"/>
      <c r="AS80" s="23"/>
      <c r="AT80" s="23"/>
      <c r="AU80" s="23"/>
      <c r="AV80" s="28"/>
    </row>
    <row r="81" spans="1:48" ht="211.5" customHeight="1" x14ac:dyDescent="0.25">
      <c r="A81" s="21">
        <v>68</v>
      </c>
      <c r="B81" s="22" t="s">
        <v>48</v>
      </c>
      <c r="C81" s="22" t="s">
        <v>49</v>
      </c>
      <c r="D81" s="23" t="s">
        <v>50</v>
      </c>
      <c r="E81" s="23" t="s">
        <v>50</v>
      </c>
      <c r="F81" s="24" t="s">
        <v>51</v>
      </c>
      <c r="G81" s="24" t="s">
        <v>52</v>
      </c>
      <c r="H81" s="24"/>
      <c r="I81" s="25" t="s">
        <v>53</v>
      </c>
      <c r="J81" s="25" t="s">
        <v>54</v>
      </c>
      <c r="K81" s="25" t="s">
        <v>55</v>
      </c>
      <c r="L81" s="25" t="s">
        <v>101</v>
      </c>
      <c r="M81" s="25" t="s">
        <v>57</v>
      </c>
      <c r="N81" s="25" t="s">
        <v>58</v>
      </c>
      <c r="O81" s="26" t="s">
        <v>193</v>
      </c>
      <c r="P81" s="27" t="s">
        <v>60</v>
      </c>
      <c r="Q81" s="25" t="s">
        <v>96</v>
      </c>
      <c r="R81" s="23" t="s">
        <v>62</v>
      </c>
      <c r="S81" s="23" t="s">
        <v>63</v>
      </c>
      <c r="T81" s="34">
        <v>1</v>
      </c>
      <c r="U81" s="32">
        <v>0</v>
      </c>
      <c r="V81" s="23">
        <v>0</v>
      </c>
      <c r="W81" s="30"/>
      <c r="X81" s="23" t="s">
        <v>50</v>
      </c>
      <c r="Y81" s="23" t="s">
        <v>194</v>
      </c>
      <c r="Z81" s="23"/>
      <c r="AA81" s="28"/>
      <c r="AB81" s="23">
        <v>0</v>
      </c>
      <c r="AC81" s="23">
        <v>0</v>
      </c>
      <c r="AD81" s="30"/>
      <c r="AE81" s="23"/>
      <c r="AF81" s="23"/>
      <c r="AG81" s="23"/>
      <c r="AH81" s="28"/>
      <c r="AI81" s="23">
        <v>0</v>
      </c>
      <c r="AJ81" s="23">
        <v>0</v>
      </c>
      <c r="AK81" s="30"/>
      <c r="AL81" s="23"/>
      <c r="AM81" s="23"/>
      <c r="AN81" s="23"/>
      <c r="AO81" s="28"/>
      <c r="AP81" s="23">
        <v>0</v>
      </c>
      <c r="AQ81" s="28">
        <v>1</v>
      </c>
      <c r="AR81" s="30"/>
      <c r="AS81" s="23"/>
      <c r="AT81" s="23"/>
      <c r="AU81" s="23"/>
      <c r="AV81" s="28"/>
    </row>
    <row r="82" spans="1:48" ht="211.5" customHeight="1" x14ac:dyDescent="0.25">
      <c r="A82" s="21">
        <v>69</v>
      </c>
      <c r="B82" s="22" t="s">
        <v>48</v>
      </c>
      <c r="C82" s="22" t="s">
        <v>49</v>
      </c>
      <c r="D82" s="23" t="s">
        <v>50</v>
      </c>
      <c r="E82" s="23" t="s">
        <v>50</v>
      </c>
      <c r="F82" s="24" t="s">
        <v>51</v>
      </c>
      <c r="G82" s="24" t="s">
        <v>52</v>
      </c>
      <c r="H82" s="24"/>
      <c r="I82" s="25" t="s">
        <v>53</v>
      </c>
      <c r="J82" s="25" t="s">
        <v>54</v>
      </c>
      <c r="K82" s="25" t="s">
        <v>55</v>
      </c>
      <c r="L82" s="25" t="s">
        <v>101</v>
      </c>
      <c r="M82" s="25" t="s">
        <v>57</v>
      </c>
      <c r="N82" s="25" t="s">
        <v>58</v>
      </c>
      <c r="O82" s="26" t="s">
        <v>195</v>
      </c>
      <c r="P82" s="27" t="s">
        <v>60</v>
      </c>
      <c r="Q82" s="25" t="s">
        <v>82</v>
      </c>
      <c r="R82" s="23" t="s">
        <v>62</v>
      </c>
      <c r="S82" s="23" t="s">
        <v>63</v>
      </c>
      <c r="T82" s="34">
        <v>1</v>
      </c>
      <c r="U82" s="32">
        <v>0</v>
      </c>
      <c r="V82" s="23">
        <v>0</v>
      </c>
      <c r="W82" s="30"/>
      <c r="X82" s="23" t="s">
        <v>50</v>
      </c>
      <c r="Y82" s="25" t="s">
        <v>196</v>
      </c>
      <c r="Z82" s="23"/>
      <c r="AA82" s="28"/>
      <c r="AB82" s="23">
        <v>0</v>
      </c>
      <c r="AC82" s="23">
        <v>1</v>
      </c>
      <c r="AD82" s="30"/>
      <c r="AE82" s="23"/>
      <c r="AF82" s="23"/>
      <c r="AG82" s="23"/>
      <c r="AH82" s="28"/>
      <c r="AI82" s="23">
        <v>0</v>
      </c>
      <c r="AJ82" s="23">
        <v>0</v>
      </c>
      <c r="AK82" s="30"/>
      <c r="AL82" s="23"/>
      <c r="AM82" s="23"/>
      <c r="AN82" s="23"/>
      <c r="AO82" s="28"/>
      <c r="AP82" s="23">
        <v>0</v>
      </c>
      <c r="AQ82" s="28">
        <v>0</v>
      </c>
      <c r="AR82" s="30"/>
      <c r="AS82" s="23"/>
      <c r="AT82" s="23"/>
      <c r="AU82" s="23"/>
      <c r="AV82" s="28"/>
    </row>
    <row r="83" spans="1:48" ht="211.5" customHeight="1" x14ac:dyDescent="0.25">
      <c r="A83" s="21">
        <v>70</v>
      </c>
      <c r="B83" s="22" t="s">
        <v>48</v>
      </c>
      <c r="C83" s="22" t="s">
        <v>49</v>
      </c>
      <c r="D83" s="23" t="s">
        <v>50</v>
      </c>
      <c r="E83" s="23" t="s">
        <v>50</v>
      </c>
      <c r="F83" s="24" t="s">
        <v>51</v>
      </c>
      <c r="G83" s="24" t="s">
        <v>52</v>
      </c>
      <c r="H83" s="24"/>
      <c r="I83" s="25" t="s">
        <v>53</v>
      </c>
      <c r="J83" s="25" t="s">
        <v>54</v>
      </c>
      <c r="K83" s="25" t="s">
        <v>55</v>
      </c>
      <c r="L83" s="25" t="s">
        <v>101</v>
      </c>
      <c r="M83" s="25" t="s">
        <v>57</v>
      </c>
      <c r="N83" s="25" t="s">
        <v>58</v>
      </c>
      <c r="O83" s="26" t="s">
        <v>197</v>
      </c>
      <c r="P83" s="27" t="s">
        <v>60</v>
      </c>
      <c r="Q83" s="25" t="s">
        <v>82</v>
      </c>
      <c r="R83" s="23" t="s">
        <v>62</v>
      </c>
      <c r="S83" s="23" t="s">
        <v>63</v>
      </c>
      <c r="T83" s="34">
        <v>1</v>
      </c>
      <c r="U83" s="32">
        <v>0</v>
      </c>
      <c r="V83" s="23">
        <v>0</v>
      </c>
      <c r="W83" s="30"/>
      <c r="X83" s="23" t="s">
        <v>50</v>
      </c>
      <c r="Y83" s="23" t="s">
        <v>198</v>
      </c>
      <c r="Z83" s="23"/>
      <c r="AA83" s="28"/>
      <c r="AB83" s="23">
        <v>0</v>
      </c>
      <c r="AC83" s="23">
        <v>0</v>
      </c>
      <c r="AD83" s="30"/>
      <c r="AE83" s="23"/>
      <c r="AF83" s="23"/>
      <c r="AG83" s="23"/>
      <c r="AH83" s="28"/>
      <c r="AI83" s="23">
        <v>0</v>
      </c>
      <c r="AJ83" s="23">
        <v>1</v>
      </c>
      <c r="AK83" s="30"/>
      <c r="AL83" s="23"/>
      <c r="AM83" s="23"/>
      <c r="AN83" s="23"/>
      <c r="AO83" s="28"/>
      <c r="AP83" s="23">
        <v>0</v>
      </c>
      <c r="AQ83" s="28">
        <v>0</v>
      </c>
      <c r="AR83" s="30"/>
      <c r="AS83" s="23"/>
      <c r="AT83" s="23"/>
      <c r="AU83" s="23"/>
      <c r="AV83" s="28"/>
    </row>
    <row r="84" spans="1:48" ht="211.5" customHeight="1" x14ac:dyDescent="0.25">
      <c r="A84" s="21">
        <v>71</v>
      </c>
      <c r="B84" s="22" t="s">
        <v>48</v>
      </c>
      <c r="C84" s="22" t="s">
        <v>49</v>
      </c>
      <c r="D84" s="23" t="s">
        <v>50</v>
      </c>
      <c r="E84" s="23" t="s">
        <v>50</v>
      </c>
      <c r="F84" s="24" t="s">
        <v>51</v>
      </c>
      <c r="G84" s="24" t="s">
        <v>52</v>
      </c>
      <c r="H84" s="24"/>
      <c r="I84" s="25" t="s">
        <v>53</v>
      </c>
      <c r="J84" s="25" t="s">
        <v>54</v>
      </c>
      <c r="K84" s="25" t="s">
        <v>55</v>
      </c>
      <c r="L84" s="25" t="s">
        <v>101</v>
      </c>
      <c r="M84" s="25" t="s">
        <v>57</v>
      </c>
      <c r="N84" s="25" t="s">
        <v>58</v>
      </c>
      <c r="O84" s="26" t="s">
        <v>199</v>
      </c>
      <c r="P84" s="27" t="s">
        <v>60</v>
      </c>
      <c r="Q84" s="25" t="s">
        <v>61</v>
      </c>
      <c r="R84" s="23" t="s">
        <v>62</v>
      </c>
      <c r="S84" s="23" t="s">
        <v>63</v>
      </c>
      <c r="T84" s="34">
        <v>1</v>
      </c>
      <c r="U84" s="32">
        <v>0</v>
      </c>
      <c r="V84" s="23">
        <v>0.25</v>
      </c>
      <c r="W84" s="30"/>
      <c r="X84" s="23" t="s">
        <v>50</v>
      </c>
      <c r="Y84" s="23" t="s">
        <v>200</v>
      </c>
      <c r="Z84" s="23"/>
      <c r="AA84" s="28"/>
      <c r="AB84" s="23">
        <v>0</v>
      </c>
      <c r="AC84" s="23">
        <v>0.25</v>
      </c>
      <c r="AD84" s="30"/>
      <c r="AE84" s="23"/>
      <c r="AF84" s="23"/>
      <c r="AG84" s="23"/>
      <c r="AH84" s="28"/>
      <c r="AI84" s="23">
        <v>0</v>
      </c>
      <c r="AJ84" s="23">
        <v>0.25</v>
      </c>
      <c r="AK84" s="30"/>
      <c r="AL84" s="23"/>
      <c r="AM84" s="23"/>
      <c r="AN84" s="23"/>
      <c r="AO84" s="28"/>
      <c r="AP84" s="23">
        <v>0</v>
      </c>
      <c r="AQ84" s="28">
        <v>0.25</v>
      </c>
      <c r="AR84" s="30"/>
      <c r="AS84" s="23"/>
      <c r="AT84" s="23"/>
      <c r="AU84" s="23"/>
      <c r="AV84" s="28"/>
    </row>
    <row r="85" spans="1:48" ht="211.5" customHeight="1" x14ac:dyDescent="0.25">
      <c r="A85" s="21">
        <v>72</v>
      </c>
      <c r="B85" s="22" t="s">
        <v>48</v>
      </c>
      <c r="C85" s="22" t="s">
        <v>49</v>
      </c>
      <c r="D85" s="23" t="s">
        <v>50</v>
      </c>
      <c r="E85" s="23" t="s">
        <v>50</v>
      </c>
      <c r="F85" s="24" t="s">
        <v>51</v>
      </c>
      <c r="G85" s="24" t="s">
        <v>52</v>
      </c>
      <c r="H85" s="24"/>
      <c r="I85" s="25" t="s">
        <v>53</v>
      </c>
      <c r="J85" s="25" t="s">
        <v>54</v>
      </c>
      <c r="K85" s="25" t="s">
        <v>55</v>
      </c>
      <c r="L85" s="25" t="s">
        <v>101</v>
      </c>
      <c r="M85" s="25" t="s">
        <v>57</v>
      </c>
      <c r="N85" s="25" t="s">
        <v>58</v>
      </c>
      <c r="O85" s="26" t="s">
        <v>201</v>
      </c>
      <c r="P85" s="27" t="s">
        <v>60</v>
      </c>
      <c r="Q85" s="25" t="s">
        <v>61</v>
      </c>
      <c r="R85" s="23" t="s">
        <v>62</v>
      </c>
      <c r="S85" s="23" t="s">
        <v>63</v>
      </c>
      <c r="T85" s="34">
        <v>1</v>
      </c>
      <c r="U85" s="32">
        <v>0</v>
      </c>
      <c r="V85" s="23">
        <v>0.25</v>
      </c>
      <c r="W85" s="30"/>
      <c r="X85" s="23" t="s">
        <v>50</v>
      </c>
      <c r="Y85" s="23" t="s">
        <v>200</v>
      </c>
      <c r="Z85" s="23"/>
      <c r="AA85" s="28"/>
      <c r="AB85" s="23">
        <v>0</v>
      </c>
      <c r="AC85" s="23">
        <v>0.25</v>
      </c>
      <c r="AD85" s="30"/>
      <c r="AE85" s="23"/>
      <c r="AF85" s="23"/>
      <c r="AG85" s="23"/>
      <c r="AH85" s="28"/>
      <c r="AI85" s="23">
        <v>0</v>
      </c>
      <c r="AJ85" s="23">
        <v>0.25</v>
      </c>
      <c r="AK85" s="30"/>
      <c r="AL85" s="23"/>
      <c r="AM85" s="23"/>
      <c r="AN85" s="23"/>
      <c r="AO85" s="28"/>
      <c r="AP85" s="23">
        <v>0</v>
      </c>
      <c r="AQ85" s="28">
        <v>0.25</v>
      </c>
      <c r="AR85" s="30"/>
      <c r="AS85" s="23"/>
      <c r="AT85" s="23"/>
      <c r="AU85" s="23"/>
      <c r="AV85" s="28"/>
    </row>
    <row r="86" spans="1:48" ht="211.5" customHeight="1" x14ac:dyDescent="0.25">
      <c r="A86" s="21">
        <v>73</v>
      </c>
      <c r="B86" s="22" t="s">
        <v>48</v>
      </c>
      <c r="C86" s="22" t="s">
        <v>49</v>
      </c>
      <c r="D86" s="23" t="s">
        <v>50</v>
      </c>
      <c r="E86" s="23" t="s">
        <v>50</v>
      </c>
      <c r="F86" s="24" t="s">
        <v>51</v>
      </c>
      <c r="G86" s="24" t="s">
        <v>52</v>
      </c>
      <c r="H86" s="24"/>
      <c r="I86" s="25" t="s">
        <v>53</v>
      </c>
      <c r="J86" s="25" t="s">
        <v>54</v>
      </c>
      <c r="K86" s="25" t="s">
        <v>55</v>
      </c>
      <c r="L86" s="25" t="s">
        <v>101</v>
      </c>
      <c r="M86" s="25" t="s">
        <v>57</v>
      </c>
      <c r="N86" s="25" t="s">
        <v>58</v>
      </c>
      <c r="O86" s="26" t="s">
        <v>202</v>
      </c>
      <c r="P86" s="27" t="s">
        <v>60</v>
      </c>
      <c r="Q86" s="25" t="s">
        <v>203</v>
      </c>
      <c r="R86" s="23" t="s">
        <v>62</v>
      </c>
      <c r="S86" s="23" t="s">
        <v>63</v>
      </c>
      <c r="T86" s="34">
        <v>1</v>
      </c>
      <c r="U86" s="32">
        <v>0</v>
      </c>
      <c r="V86" s="23">
        <v>0</v>
      </c>
      <c r="W86" s="30"/>
      <c r="X86" s="23" t="s">
        <v>50</v>
      </c>
      <c r="Y86" s="23" t="s">
        <v>204</v>
      </c>
      <c r="Z86" s="23"/>
      <c r="AA86" s="28"/>
      <c r="AB86" s="23">
        <v>0</v>
      </c>
      <c r="AC86" s="23">
        <v>0</v>
      </c>
      <c r="AD86" s="30"/>
      <c r="AE86" s="23"/>
      <c r="AF86" s="23"/>
      <c r="AG86" s="23"/>
      <c r="AH86" s="28"/>
      <c r="AI86" s="23">
        <v>0</v>
      </c>
      <c r="AJ86" s="23">
        <v>0</v>
      </c>
      <c r="AK86" s="30"/>
      <c r="AL86" s="23"/>
      <c r="AM86" s="23"/>
      <c r="AN86" s="23"/>
      <c r="AO86" s="28"/>
      <c r="AP86" s="23">
        <v>0</v>
      </c>
      <c r="AQ86" s="28">
        <v>1</v>
      </c>
      <c r="AR86" s="30"/>
      <c r="AS86" s="23"/>
      <c r="AT86" s="23"/>
      <c r="AU86" s="23"/>
      <c r="AV86" s="28"/>
    </row>
    <row r="87" spans="1:48" ht="211.5" customHeight="1" x14ac:dyDescent="0.25">
      <c r="A87" s="21">
        <v>74</v>
      </c>
      <c r="B87" s="22" t="s">
        <v>48</v>
      </c>
      <c r="C87" s="22" t="s">
        <v>49</v>
      </c>
      <c r="D87" s="23" t="s">
        <v>50</v>
      </c>
      <c r="E87" s="23" t="s">
        <v>50</v>
      </c>
      <c r="F87" s="24" t="s">
        <v>51</v>
      </c>
      <c r="G87" s="24" t="s">
        <v>52</v>
      </c>
      <c r="H87" s="24"/>
      <c r="I87" s="25" t="s">
        <v>53</v>
      </c>
      <c r="J87" s="25" t="s">
        <v>54</v>
      </c>
      <c r="K87" s="25" t="s">
        <v>55</v>
      </c>
      <c r="L87" s="25" t="s">
        <v>101</v>
      </c>
      <c r="M87" s="25" t="s">
        <v>57</v>
      </c>
      <c r="N87" s="25" t="s">
        <v>58</v>
      </c>
      <c r="O87" s="26" t="s">
        <v>205</v>
      </c>
      <c r="P87" s="27" t="s">
        <v>60</v>
      </c>
      <c r="Q87" s="25" t="s">
        <v>203</v>
      </c>
      <c r="R87" s="23" t="s">
        <v>62</v>
      </c>
      <c r="S87" s="23" t="s">
        <v>63</v>
      </c>
      <c r="T87" s="34">
        <v>1</v>
      </c>
      <c r="U87" s="32">
        <v>0</v>
      </c>
      <c r="V87" s="23">
        <v>0</v>
      </c>
      <c r="W87" s="30"/>
      <c r="X87" s="23" t="s">
        <v>50</v>
      </c>
      <c r="Y87" s="23" t="s">
        <v>204</v>
      </c>
      <c r="Z87" s="23"/>
      <c r="AA87" s="28"/>
      <c r="AB87" s="23">
        <v>0</v>
      </c>
      <c r="AC87" s="23">
        <v>0</v>
      </c>
      <c r="AD87" s="30"/>
      <c r="AE87" s="23"/>
      <c r="AF87" s="23"/>
      <c r="AG87" s="23"/>
      <c r="AH87" s="28"/>
      <c r="AI87" s="23">
        <v>0</v>
      </c>
      <c r="AJ87" s="23">
        <v>0</v>
      </c>
      <c r="AK87" s="30"/>
      <c r="AL87" s="23"/>
      <c r="AM87" s="23"/>
      <c r="AN87" s="23"/>
      <c r="AO87" s="28"/>
      <c r="AP87" s="23">
        <v>0</v>
      </c>
      <c r="AQ87" s="28">
        <v>1</v>
      </c>
      <c r="AR87" s="30"/>
      <c r="AS87" s="23"/>
      <c r="AT87" s="23"/>
      <c r="AU87" s="23"/>
      <c r="AV87" s="28"/>
    </row>
    <row r="88" spans="1:48" ht="211.5" customHeight="1" x14ac:dyDescent="0.25">
      <c r="A88" s="21">
        <v>75</v>
      </c>
      <c r="B88" s="22" t="s">
        <v>48</v>
      </c>
      <c r="C88" s="22" t="s">
        <v>49</v>
      </c>
      <c r="D88" s="23" t="s">
        <v>50</v>
      </c>
      <c r="E88" s="23" t="s">
        <v>50</v>
      </c>
      <c r="F88" s="24" t="s">
        <v>51</v>
      </c>
      <c r="G88" s="24" t="s">
        <v>52</v>
      </c>
      <c r="H88" s="24"/>
      <c r="I88" s="25" t="s">
        <v>53</v>
      </c>
      <c r="J88" s="25" t="s">
        <v>54</v>
      </c>
      <c r="K88" s="25" t="s">
        <v>55</v>
      </c>
      <c r="L88" s="25" t="s">
        <v>101</v>
      </c>
      <c r="M88" s="25" t="s">
        <v>57</v>
      </c>
      <c r="N88" s="25" t="s">
        <v>58</v>
      </c>
      <c r="O88" s="26" t="s">
        <v>206</v>
      </c>
      <c r="P88" s="27" t="s">
        <v>60</v>
      </c>
      <c r="Q88" s="25" t="s">
        <v>207</v>
      </c>
      <c r="R88" s="23" t="s">
        <v>62</v>
      </c>
      <c r="S88" s="23" t="s">
        <v>63</v>
      </c>
      <c r="T88" s="34">
        <v>1</v>
      </c>
      <c r="U88" s="32">
        <v>0</v>
      </c>
      <c r="V88" s="23">
        <v>0</v>
      </c>
      <c r="W88" s="30"/>
      <c r="X88" s="23" t="s">
        <v>50</v>
      </c>
      <c r="Y88" s="23" t="s">
        <v>204</v>
      </c>
      <c r="Z88" s="23"/>
      <c r="AA88" s="28"/>
      <c r="AB88" s="23">
        <v>0</v>
      </c>
      <c r="AC88" s="23">
        <v>0</v>
      </c>
      <c r="AD88" s="30"/>
      <c r="AE88" s="23"/>
      <c r="AF88" s="23"/>
      <c r="AG88" s="23"/>
      <c r="AH88" s="28"/>
      <c r="AI88" s="23">
        <v>0</v>
      </c>
      <c r="AJ88" s="23">
        <v>0</v>
      </c>
      <c r="AK88" s="30"/>
      <c r="AL88" s="23"/>
      <c r="AM88" s="23"/>
      <c r="AN88" s="23"/>
      <c r="AO88" s="28"/>
      <c r="AP88" s="23">
        <v>0</v>
      </c>
      <c r="AQ88" s="28">
        <v>1</v>
      </c>
      <c r="AR88" s="30"/>
      <c r="AS88" s="23"/>
      <c r="AT88" s="23"/>
      <c r="AU88" s="23"/>
      <c r="AV88" s="28"/>
    </row>
    <row r="89" spans="1:48" ht="211.5" customHeight="1" x14ac:dyDescent="0.25">
      <c r="A89" s="21">
        <v>76</v>
      </c>
      <c r="B89" s="22" t="s">
        <v>48</v>
      </c>
      <c r="C89" s="22" t="s">
        <v>49</v>
      </c>
      <c r="D89" s="23" t="s">
        <v>50</v>
      </c>
      <c r="E89" s="23" t="s">
        <v>50</v>
      </c>
      <c r="F89" s="24" t="s">
        <v>51</v>
      </c>
      <c r="G89" s="24" t="s">
        <v>52</v>
      </c>
      <c r="H89" s="24"/>
      <c r="I89" s="25" t="s">
        <v>53</v>
      </c>
      <c r="J89" s="25" t="s">
        <v>54</v>
      </c>
      <c r="K89" s="25" t="s">
        <v>55</v>
      </c>
      <c r="L89" s="25" t="s">
        <v>101</v>
      </c>
      <c r="M89" s="25" t="s">
        <v>57</v>
      </c>
      <c r="N89" s="25" t="s">
        <v>58</v>
      </c>
      <c r="O89" s="26" t="s">
        <v>208</v>
      </c>
      <c r="P89" s="27" t="s">
        <v>60</v>
      </c>
      <c r="Q89" s="25" t="s">
        <v>61</v>
      </c>
      <c r="R89" s="23" t="s">
        <v>62</v>
      </c>
      <c r="S89" s="23" t="s">
        <v>63</v>
      </c>
      <c r="T89" s="34">
        <v>1</v>
      </c>
      <c r="U89" s="32">
        <v>0</v>
      </c>
      <c r="V89" s="23">
        <v>0</v>
      </c>
      <c r="W89" s="30"/>
      <c r="X89" s="23" t="s">
        <v>50</v>
      </c>
      <c r="Y89" s="23" t="s">
        <v>204</v>
      </c>
      <c r="Z89" s="23"/>
      <c r="AA89" s="28"/>
      <c r="AB89" s="23">
        <v>0</v>
      </c>
      <c r="AC89" s="23">
        <v>0</v>
      </c>
      <c r="AD89" s="30"/>
      <c r="AE89" s="23"/>
      <c r="AF89" s="23"/>
      <c r="AG89" s="23"/>
      <c r="AH89" s="28"/>
      <c r="AI89" s="23">
        <v>0</v>
      </c>
      <c r="AJ89" s="23">
        <v>0</v>
      </c>
      <c r="AK89" s="30"/>
      <c r="AL89" s="23"/>
      <c r="AM89" s="23"/>
      <c r="AN89" s="23"/>
      <c r="AO89" s="28"/>
      <c r="AP89" s="23">
        <v>0</v>
      </c>
      <c r="AQ89" s="28">
        <v>1</v>
      </c>
      <c r="AR89" s="30"/>
      <c r="AS89" s="23"/>
      <c r="AT89" s="23"/>
      <c r="AU89" s="23"/>
      <c r="AV89" s="28"/>
    </row>
    <row r="90" spans="1:48" ht="211.5" customHeight="1" x14ac:dyDescent="0.25">
      <c r="A90" s="21">
        <v>77</v>
      </c>
      <c r="B90" s="22" t="s">
        <v>48</v>
      </c>
      <c r="C90" s="22" t="s">
        <v>49</v>
      </c>
      <c r="D90" s="23" t="s">
        <v>50</v>
      </c>
      <c r="E90" s="23" t="s">
        <v>50</v>
      </c>
      <c r="F90" s="24" t="s">
        <v>51</v>
      </c>
      <c r="G90" s="24" t="s">
        <v>52</v>
      </c>
      <c r="H90" s="24"/>
      <c r="I90" s="25" t="s">
        <v>53</v>
      </c>
      <c r="J90" s="25" t="s">
        <v>54</v>
      </c>
      <c r="K90" s="25" t="s">
        <v>55</v>
      </c>
      <c r="L90" s="25" t="s">
        <v>101</v>
      </c>
      <c r="M90" s="25" t="s">
        <v>57</v>
      </c>
      <c r="N90" s="25" t="s">
        <v>58</v>
      </c>
      <c r="O90" s="26" t="s">
        <v>209</v>
      </c>
      <c r="P90" s="27" t="s">
        <v>60</v>
      </c>
      <c r="Q90" s="25" t="s">
        <v>207</v>
      </c>
      <c r="R90" s="23" t="s">
        <v>62</v>
      </c>
      <c r="S90" s="23" t="s">
        <v>63</v>
      </c>
      <c r="T90" s="34">
        <v>1</v>
      </c>
      <c r="U90" s="32">
        <v>0.25</v>
      </c>
      <c r="V90" s="23">
        <v>0.25</v>
      </c>
      <c r="W90" s="30"/>
      <c r="X90" s="23" t="s">
        <v>50</v>
      </c>
      <c r="Y90" s="25" t="s">
        <v>210</v>
      </c>
      <c r="Z90" s="23"/>
      <c r="AA90" s="28"/>
      <c r="AB90" s="23">
        <v>0</v>
      </c>
      <c r="AC90" s="23">
        <v>0.25</v>
      </c>
      <c r="AD90" s="30"/>
      <c r="AE90" s="23"/>
      <c r="AF90" s="23"/>
      <c r="AG90" s="23"/>
      <c r="AH90" s="28"/>
      <c r="AI90" s="23">
        <v>0</v>
      </c>
      <c r="AJ90" s="23">
        <v>0.25</v>
      </c>
      <c r="AK90" s="30"/>
      <c r="AL90" s="23"/>
      <c r="AM90" s="23"/>
      <c r="AN90" s="23"/>
      <c r="AO90" s="28"/>
      <c r="AP90" s="23">
        <v>0</v>
      </c>
      <c r="AQ90" s="28">
        <v>0.25</v>
      </c>
      <c r="AR90" s="30"/>
      <c r="AS90" s="23"/>
      <c r="AT90" s="23"/>
      <c r="AU90" s="23"/>
      <c r="AV90" s="28"/>
    </row>
    <row r="91" spans="1:48" ht="13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3"/>
      <c r="Q91" s="3"/>
      <c r="R91" s="1"/>
      <c r="S91" s="1"/>
      <c r="T91" s="1"/>
      <c r="U91" s="4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ht="13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3"/>
      <c r="Q92" s="3"/>
      <c r="R92" s="1"/>
      <c r="S92" s="1"/>
      <c r="T92" s="1"/>
      <c r="U92" s="4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ht="13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3"/>
      <c r="Q93" s="3"/>
      <c r="R93" s="1"/>
      <c r="S93" s="1"/>
      <c r="T93" s="1"/>
      <c r="U93" s="4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ht="13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3"/>
      <c r="Q94" s="3"/>
      <c r="R94" s="1"/>
      <c r="S94" s="1"/>
      <c r="T94" s="1"/>
      <c r="U94" s="4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ht="13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3"/>
      <c r="Q95" s="3"/>
      <c r="R95" s="1"/>
      <c r="S95" s="1"/>
      <c r="T95" s="1"/>
      <c r="U95" s="4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ht="13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3"/>
      <c r="Q96" s="3"/>
      <c r="R96" s="1"/>
      <c r="S96" s="1"/>
      <c r="T96" s="1"/>
      <c r="U96" s="4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ht="13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3"/>
      <c r="Q97" s="3"/>
      <c r="R97" s="1"/>
      <c r="S97" s="1"/>
      <c r="T97" s="1"/>
      <c r="U97" s="4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ht="13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3"/>
      <c r="Q98" s="3"/>
      <c r="R98" s="1"/>
      <c r="S98" s="1"/>
      <c r="T98" s="1"/>
      <c r="U98" s="4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ht="13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3"/>
      <c r="Q99" s="3"/>
      <c r="R99" s="1"/>
      <c r="S99" s="1"/>
      <c r="T99" s="1"/>
      <c r="U99" s="4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ht="13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3"/>
      <c r="Q100" s="3"/>
      <c r="R100" s="1"/>
      <c r="S100" s="1"/>
      <c r="T100" s="1"/>
      <c r="U100" s="4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ht="13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3"/>
      <c r="Q101" s="3"/>
      <c r="R101" s="1"/>
      <c r="S101" s="1"/>
      <c r="T101" s="1"/>
      <c r="U101" s="4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ht="13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3"/>
      <c r="Q102" s="3"/>
      <c r="R102" s="1"/>
      <c r="S102" s="1"/>
      <c r="T102" s="1"/>
      <c r="U102" s="4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ht="13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3"/>
      <c r="Q103" s="3"/>
      <c r="R103" s="1"/>
      <c r="S103" s="1"/>
      <c r="T103" s="1"/>
      <c r="U103" s="4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ht="13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3"/>
      <c r="Q104" s="3"/>
      <c r="R104" s="1"/>
      <c r="S104" s="1"/>
      <c r="T104" s="1"/>
      <c r="U104" s="4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ht="13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3"/>
      <c r="Q105" s="3"/>
      <c r="R105" s="1"/>
      <c r="S105" s="1"/>
      <c r="T105" s="1"/>
      <c r="U105" s="4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ht="13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3"/>
      <c r="Q106" s="3"/>
      <c r="R106" s="1"/>
      <c r="S106" s="1"/>
      <c r="T106" s="1"/>
      <c r="U106" s="4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ht="13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3"/>
      <c r="Q107" s="3"/>
      <c r="R107" s="1"/>
      <c r="S107" s="1"/>
      <c r="T107" s="1"/>
      <c r="U107" s="4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ht="13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3"/>
      <c r="Q108" s="3"/>
      <c r="R108" s="1"/>
      <c r="S108" s="1"/>
      <c r="T108" s="1"/>
      <c r="U108" s="4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ht="13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3"/>
      <c r="Q109" s="3"/>
      <c r="R109" s="1"/>
      <c r="S109" s="1"/>
      <c r="T109" s="1"/>
      <c r="U109" s="4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1:48" ht="13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3"/>
      <c r="Q110" s="3"/>
      <c r="R110" s="1"/>
      <c r="S110" s="1"/>
      <c r="T110" s="1"/>
      <c r="U110" s="4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ht="13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3"/>
      <c r="Q111" s="3"/>
      <c r="R111" s="1"/>
      <c r="S111" s="1"/>
      <c r="T111" s="1"/>
      <c r="U111" s="4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ht="13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3"/>
      <c r="Q112" s="3"/>
      <c r="R112" s="1"/>
      <c r="S112" s="1"/>
      <c r="T112" s="1"/>
      <c r="U112" s="4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ht="13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3"/>
      <c r="Q113" s="3"/>
      <c r="R113" s="1"/>
      <c r="S113" s="1"/>
      <c r="T113" s="1"/>
      <c r="U113" s="4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ht="13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3"/>
      <c r="Q114" s="3"/>
      <c r="R114" s="1"/>
      <c r="S114" s="1"/>
      <c r="T114" s="1"/>
      <c r="U114" s="4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1:48" ht="13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3"/>
      <c r="Q115" s="3"/>
      <c r="R115" s="1"/>
      <c r="S115" s="1"/>
      <c r="T115" s="1"/>
      <c r="U115" s="4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ht="13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3"/>
      <c r="Q116" s="3"/>
      <c r="R116" s="1"/>
      <c r="S116" s="1"/>
      <c r="T116" s="1"/>
      <c r="U116" s="4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ht="13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3"/>
      <c r="Q117" s="3"/>
      <c r="R117" s="1"/>
      <c r="S117" s="1"/>
      <c r="T117" s="1"/>
      <c r="U117" s="4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1:48" ht="13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3"/>
      <c r="Q118" s="3"/>
      <c r="R118" s="1"/>
      <c r="S118" s="1"/>
      <c r="T118" s="1"/>
      <c r="U118" s="4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ht="13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3"/>
      <c r="Q119" s="3"/>
      <c r="R119" s="1"/>
      <c r="S119" s="1"/>
      <c r="T119" s="1"/>
      <c r="U119" s="4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1:48" ht="13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3"/>
      <c r="Q120" s="3"/>
      <c r="R120" s="1"/>
      <c r="S120" s="1"/>
      <c r="T120" s="1"/>
      <c r="U120" s="4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ht="13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3"/>
      <c r="Q121" s="3"/>
      <c r="R121" s="1"/>
      <c r="S121" s="1"/>
      <c r="T121" s="1"/>
      <c r="U121" s="4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1:48" ht="13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3"/>
      <c r="Q122" s="3"/>
      <c r="R122" s="1"/>
      <c r="S122" s="1"/>
      <c r="T122" s="1"/>
      <c r="U122" s="4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</row>
    <row r="123" spans="1:48" ht="13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3"/>
      <c r="Q123" s="3"/>
      <c r="R123" s="1"/>
      <c r="S123" s="1"/>
      <c r="T123" s="1"/>
      <c r="U123" s="4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ht="13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3"/>
      <c r="Q124" s="3"/>
      <c r="R124" s="1"/>
      <c r="S124" s="1"/>
      <c r="T124" s="1"/>
      <c r="U124" s="4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ht="13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3"/>
      <c r="Q125" s="3"/>
      <c r="R125" s="1"/>
      <c r="S125" s="1"/>
      <c r="T125" s="1"/>
      <c r="U125" s="4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ht="13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3"/>
      <c r="Q126" s="3"/>
      <c r="R126" s="1"/>
      <c r="S126" s="1"/>
      <c r="T126" s="1"/>
      <c r="U126" s="4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ht="13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3"/>
      <c r="Q127" s="3"/>
      <c r="R127" s="1"/>
      <c r="S127" s="1"/>
      <c r="T127" s="1"/>
      <c r="U127" s="4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ht="13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3"/>
      <c r="Q128" s="3"/>
      <c r="R128" s="1"/>
      <c r="S128" s="1"/>
      <c r="T128" s="1"/>
      <c r="U128" s="4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29" spans="1:48" ht="13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3"/>
      <c r="Q129" s="3"/>
      <c r="R129" s="1"/>
      <c r="S129" s="1"/>
      <c r="T129" s="1"/>
      <c r="U129" s="4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1:48" ht="13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3"/>
      <c r="Q130" s="3"/>
      <c r="R130" s="1"/>
      <c r="S130" s="1"/>
      <c r="T130" s="1"/>
      <c r="U130" s="4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1:48" ht="13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3"/>
      <c r="Q131" s="3"/>
      <c r="R131" s="1"/>
      <c r="S131" s="1"/>
      <c r="T131" s="1"/>
      <c r="U131" s="4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1:48" ht="13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7"/>
      <c r="P132" s="3"/>
      <c r="Q132" s="3"/>
      <c r="R132" s="1"/>
      <c r="S132" s="1"/>
      <c r="T132" s="1"/>
      <c r="U132" s="4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</row>
    <row r="133" spans="1:48" ht="13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7"/>
      <c r="P133" s="3"/>
      <c r="Q133" s="3"/>
      <c r="R133" s="1"/>
      <c r="S133" s="1"/>
      <c r="T133" s="1"/>
      <c r="U133" s="4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</row>
    <row r="134" spans="1:48" ht="13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7"/>
      <c r="P134" s="3"/>
      <c r="Q134" s="3"/>
      <c r="R134" s="1"/>
      <c r="S134" s="1"/>
      <c r="T134" s="1"/>
      <c r="U134" s="4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</row>
    <row r="135" spans="1:48" ht="13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7"/>
      <c r="P135" s="3"/>
      <c r="Q135" s="3"/>
      <c r="R135" s="1"/>
      <c r="S135" s="1"/>
      <c r="T135" s="1"/>
      <c r="U135" s="4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1:48" ht="13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7"/>
      <c r="P136" s="3"/>
      <c r="Q136" s="3"/>
      <c r="R136" s="1"/>
      <c r="S136" s="1"/>
      <c r="T136" s="1"/>
      <c r="U136" s="4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1:48" ht="13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7"/>
      <c r="P137" s="3"/>
      <c r="Q137" s="3"/>
      <c r="R137" s="1"/>
      <c r="S137" s="1"/>
      <c r="T137" s="1"/>
      <c r="U137" s="4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1:48" ht="13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7"/>
      <c r="P138" s="3"/>
      <c r="Q138" s="3"/>
      <c r="R138" s="1"/>
      <c r="S138" s="1"/>
      <c r="T138" s="1"/>
      <c r="U138" s="4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  <row r="139" spans="1:48" ht="13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7"/>
      <c r="P139" s="3"/>
      <c r="Q139" s="3"/>
      <c r="R139" s="1"/>
      <c r="S139" s="1"/>
      <c r="T139" s="1"/>
      <c r="U139" s="4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1:48" ht="13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7"/>
      <c r="P140" s="3"/>
      <c r="Q140" s="3"/>
      <c r="R140" s="1"/>
      <c r="S140" s="1"/>
      <c r="T140" s="1"/>
      <c r="U140" s="4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</row>
    <row r="141" spans="1:48" ht="13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7"/>
      <c r="P141" s="3"/>
      <c r="Q141" s="3"/>
      <c r="R141" s="1"/>
      <c r="S141" s="1"/>
      <c r="T141" s="1"/>
      <c r="U141" s="4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</row>
    <row r="142" spans="1:48" ht="13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7"/>
      <c r="P142" s="3"/>
      <c r="Q142" s="3"/>
      <c r="R142" s="1"/>
      <c r="S142" s="1"/>
      <c r="T142" s="1"/>
      <c r="U142" s="4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</row>
    <row r="143" spans="1:48" ht="13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7"/>
      <c r="P143" s="3"/>
      <c r="Q143" s="3"/>
      <c r="R143" s="1"/>
      <c r="S143" s="1"/>
      <c r="T143" s="1"/>
      <c r="U143" s="4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</row>
    <row r="144" spans="1:48" ht="13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7"/>
      <c r="P144" s="3"/>
      <c r="Q144" s="3"/>
      <c r="R144" s="1"/>
      <c r="S144" s="1"/>
      <c r="T144" s="1"/>
      <c r="U144" s="4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1:48" ht="13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7"/>
      <c r="P145" s="3"/>
      <c r="Q145" s="3"/>
      <c r="R145" s="1"/>
      <c r="S145" s="1"/>
      <c r="T145" s="1"/>
      <c r="U145" s="4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</row>
    <row r="146" spans="1:48" ht="13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7"/>
      <c r="P146" s="3"/>
      <c r="Q146" s="3"/>
      <c r="R146" s="1"/>
      <c r="S146" s="1"/>
      <c r="T146" s="1"/>
      <c r="U146" s="4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spans="1:48" ht="13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7"/>
      <c r="P147" s="3"/>
      <c r="Q147" s="3"/>
      <c r="R147" s="1"/>
      <c r="S147" s="1"/>
      <c r="T147" s="1"/>
      <c r="U147" s="4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</row>
    <row r="148" spans="1:48" ht="13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7"/>
      <c r="P148" s="3"/>
      <c r="Q148" s="3"/>
      <c r="R148" s="1"/>
      <c r="S148" s="1"/>
      <c r="T148" s="1"/>
      <c r="U148" s="4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spans="1:48" ht="13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7"/>
      <c r="P149" s="3"/>
      <c r="Q149" s="3"/>
      <c r="R149" s="1"/>
      <c r="S149" s="1"/>
      <c r="T149" s="1"/>
      <c r="U149" s="4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</row>
    <row r="150" spans="1:48" ht="13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7"/>
      <c r="P150" s="3"/>
      <c r="Q150" s="3"/>
      <c r="R150" s="1"/>
      <c r="S150" s="1"/>
      <c r="T150" s="1"/>
      <c r="U150" s="4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</row>
    <row r="151" spans="1:48" ht="13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7"/>
      <c r="P151" s="3"/>
      <c r="Q151" s="3"/>
      <c r="R151" s="1"/>
      <c r="S151" s="1"/>
      <c r="T151" s="1"/>
      <c r="U151" s="4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</row>
    <row r="152" spans="1:48" ht="13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7"/>
      <c r="P152" s="3"/>
      <c r="Q152" s="3"/>
      <c r="R152" s="1"/>
      <c r="S152" s="1"/>
      <c r="T152" s="1"/>
      <c r="U152" s="4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</row>
    <row r="153" spans="1:48" ht="13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7"/>
      <c r="P153" s="3"/>
      <c r="Q153" s="3"/>
      <c r="R153" s="1"/>
      <c r="S153" s="1"/>
      <c r="T153" s="1"/>
      <c r="U153" s="4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</row>
    <row r="154" spans="1:48" ht="13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7"/>
      <c r="P154" s="3"/>
      <c r="Q154" s="3"/>
      <c r="R154" s="1"/>
      <c r="S154" s="1"/>
      <c r="T154" s="1"/>
      <c r="U154" s="4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</row>
    <row r="155" spans="1:48" ht="13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7"/>
      <c r="P155" s="3"/>
      <c r="Q155" s="3"/>
      <c r="R155" s="1"/>
      <c r="S155" s="1"/>
      <c r="T155" s="1"/>
      <c r="U155" s="4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1:48" ht="13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7"/>
      <c r="P156" s="3"/>
      <c r="Q156" s="3"/>
      <c r="R156" s="1"/>
      <c r="S156" s="1"/>
      <c r="T156" s="1"/>
      <c r="U156" s="4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</row>
    <row r="157" spans="1:48" ht="13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7"/>
      <c r="P157" s="3"/>
      <c r="Q157" s="3"/>
      <c r="R157" s="1"/>
      <c r="S157" s="1"/>
      <c r="T157" s="1"/>
      <c r="U157" s="4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</row>
    <row r="158" spans="1:48" ht="13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7"/>
      <c r="P158" s="3"/>
      <c r="Q158" s="3"/>
      <c r="R158" s="1"/>
      <c r="S158" s="1"/>
      <c r="T158" s="1"/>
      <c r="U158" s="4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</row>
    <row r="159" spans="1:48" ht="13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7"/>
      <c r="P159" s="3"/>
      <c r="Q159" s="3"/>
      <c r="R159" s="1"/>
      <c r="S159" s="1"/>
      <c r="T159" s="1"/>
      <c r="U159" s="4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</row>
    <row r="160" spans="1:48" ht="13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7"/>
      <c r="P160" s="3"/>
      <c r="Q160" s="3"/>
      <c r="R160" s="1"/>
      <c r="S160" s="1"/>
      <c r="T160" s="1"/>
      <c r="U160" s="4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</row>
    <row r="161" spans="1:48" ht="13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7"/>
      <c r="P161" s="3"/>
      <c r="Q161" s="3"/>
      <c r="R161" s="1"/>
      <c r="S161" s="1"/>
      <c r="T161" s="1"/>
      <c r="U161" s="4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  <row r="162" spans="1:48" ht="13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7"/>
      <c r="P162" s="3"/>
      <c r="Q162" s="3"/>
      <c r="R162" s="1"/>
      <c r="S162" s="1"/>
      <c r="T162" s="1"/>
      <c r="U162" s="4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</row>
    <row r="163" spans="1:48" ht="13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7"/>
      <c r="P163" s="3"/>
      <c r="Q163" s="3"/>
      <c r="R163" s="1"/>
      <c r="S163" s="1"/>
      <c r="T163" s="1"/>
      <c r="U163" s="4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</row>
    <row r="164" spans="1:48" ht="13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7"/>
      <c r="P164" s="3"/>
      <c r="Q164" s="3"/>
      <c r="R164" s="1"/>
      <c r="S164" s="1"/>
      <c r="T164" s="1"/>
      <c r="U164" s="4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</row>
    <row r="165" spans="1:48" ht="13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7"/>
      <c r="P165" s="3"/>
      <c r="Q165" s="3"/>
      <c r="R165" s="1"/>
      <c r="S165" s="1"/>
      <c r="T165" s="1"/>
      <c r="U165" s="4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</row>
    <row r="166" spans="1:48" ht="13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7"/>
      <c r="P166" s="3"/>
      <c r="Q166" s="3"/>
      <c r="R166" s="1"/>
      <c r="S166" s="1"/>
      <c r="T166" s="1"/>
      <c r="U166" s="4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48" ht="13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7"/>
      <c r="P167" s="3"/>
      <c r="Q167" s="3"/>
      <c r="R167" s="1"/>
      <c r="S167" s="1"/>
      <c r="T167" s="1"/>
      <c r="U167" s="4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</row>
    <row r="168" spans="1:48" ht="13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7"/>
      <c r="P168" s="3"/>
      <c r="Q168" s="3"/>
      <c r="R168" s="1"/>
      <c r="S168" s="1"/>
      <c r="T168" s="1"/>
      <c r="U168" s="4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</row>
    <row r="169" spans="1:48" ht="13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7"/>
      <c r="P169" s="3"/>
      <c r="Q169" s="3"/>
      <c r="R169" s="1"/>
      <c r="S169" s="1"/>
      <c r="T169" s="1"/>
      <c r="U169" s="4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</row>
    <row r="170" spans="1:48" ht="13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7"/>
      <c r="P170" s="3"/>
      <c r="Q170" s="3"/>
      <c r="R170" s="1"/>
      <c r="S170" s="1"/>
      <c r="T170" s="1"/>
      <c r="U170" s="4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</row>
    <row r="171" spans="1:48" ht="13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7"/>
      <c r="P171" s="3"/>
      <c r="Q171" s="3"/>
      <c r="R171" s="1"/>
      <c r="S171" s="1"/>
      <c r="T171" s="1"/>
      <c r="U171" s="4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</row>
    <row r="172" spans="1:48" ht="13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7"/>
      <c r="P172" s="3"/>
      <c r="Q172" s="3"/>
      <c r="R172" s="1"/>
      <c r="S172" s="1"/>
      <c r="T172" s="1"/>
      <c r="U172" s="4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</row>
    <row r="173" spans="1:48" ht="13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7"/>
      <c r="P173" s="3"/>
      <c r="Q173" s="3"/>
      <c r="R173" s="1"/>
      <c r="S173" s="1"/>
      <c r="T173" s="1"/>
      <c r="U173" s="4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</row>
    <row r="174" spans="1:48" ht="13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7"/>
      <c r="P174" s="3"/>
      <c r="Q174" s="3"/>
      <c r="R174" s="1"/>
      <c r="S174" s="1"/>
      <c r="T174" s="1"/>
      <c r="U174" s="4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</row>
    <row r="175" spans="1:48" ht="13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7"/>
      <c r="P175" s="3"/>
      <c r="Q175" s="3"/>
      <c r="R175" s="1"/>
      <c r="S175" s="1"/>
      <c r="T175" s="1"/>
      <c r="U175" s="4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</row>
    <row r="176" spans="1:48" ht="13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7"/>
      <c r="P176" s="3"/>
      <c r="Q176" s="3"/>
      <c r="R176" s="1"/>
      <c r="S176" s="1"/>
      <c r="T176" s="1"/>
      <c r="U176" s="4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</row>
    <row r="177" spans="1:48" ht="13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7"/>
      <c r="P177" s="3"/>
      <c r="Q177" s="3"/>
      <c r="R177" s="1"/>
      <c r="S177" s="1"/>
      <c r="T177" s="1"/>
      <c r="U177" s="4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</row>
    <row r="178" spans="1:48" ht="13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7"/>
      <c r="P178" s="3"/>
      <c r="Q178" s="3"/>
      <c r="R178" s="1"/>
      <c r="S178" s="1"/>
      <c r="T178" s="1"/>
      <c r="U178" s="4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</row>
    <row r="179" spans="1:48" ht="13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7"/>
      <c r="P179" s="3"/>
      <c r="Q179" s="3"/>
      <c r="R179" s="1"/>
      <c r="S179" s="1"/>
      <c r="T179" s="1"/>
      <c r="U179" s="4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</row>
    <row r="180" spans="1:48" ht="13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7"/>
      <c r="P180" s="3"/>
      <c r="Q180" s="3"/>
      <c r="R180" s="1"/>
      <c r="S180" s="1"/>
      <c r="T180" s="1"/>
      <c r="U180" s="4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</row>
    <row r="181" spans="1:48" ht="13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7"/>
      <c r="P181" s="3"/>
      <c r="Q181" s="3"/>
      <c r="R181" s="1"/>
      <c r="S181" s="1"/>
      <c r="T181" s="1"/>
      <c r="U181" s="4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</row>
    <row r="182" spans="1:48" ht="13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7"/>
      <c r="P182" s="3"/>
      <c r="Q182" s="3"/>
      <c r="R182" s="1"/>
      <c r="S182" s="1"/>
      <c r="T182" s="1"/>
      <c r="U182" s="4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</row>
    <row r="183" spans="1:48" ht="13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7"/>
      <c r="P183" s="3"/>
      <c r="Q183" s="3"/>
      <c r="R183" s="1"/>
      <c r="S183" s="1"/>
      <c r="T183" s="1"/>
      <c r="U183" s="4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</row>
    <row r="184" spans="1:48" ht="13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7"/>
      <c r="P184" s="3"/>
      <c r="Q184" s="3"/>
      <c r="R184" s="1"/>
      <c r="S184" s="1"/>
      <c r="T184" s="1"/>
      <c r="U184" s="4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</row>
    <row r="185" spans="1:48" ht="13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7"/>
      <c r="P185" s="3"/>
      <c r="Q185" s="3"/>
      <c r="R185" s="1"/>
      <c r="S185" s="1"/>
      <c r="T185" s="1"/>
      <c r="U185" s="4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</row>
    <row r="186" spans="1:48" ht="13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7"/>
      <c r="P186" s="3"/>
      <c r="Q186" s="3"/>
      <c r="R186" s="1"/>
      <c r="S186" s="1"/>
      <c r="T186" s="1"/>
      <c r="U186" s="4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</row>
    <row r="187" spans="1:48" ht="13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7"/>
      <c r="P187" s="3"/>
      <c r="Q187" s="3"/>
      <c r="R187" s="1"/>
      <c r="S187" s="1"/>
      <c r="T187" s="1"/>
      <c r="U187" s="4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</row>
    <row r="188" spans="1:48" ht="13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7"/>
      <c r="P188" s="3"/>
      <c r="Q188" s="3"/>
      <c r="R188" s="1"/>
      <c r="S188" s="1"/>
      <c r="T188" s="1"/>
      <c r="U188" s="4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</row>
    <row r="189" spans="1:48" ht="13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7"/>
      <c r="P189" s="3"/>
      <c r="Q189" s="3"/>
      <c r="R189" s="1"/>
      <c r="S189" s="1"/>
      <c r="T189" s="1"/>
      <c r="U189" s="4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</row>
    <row r="190" spans="1:48" ht="13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7"/>
      <c r="P190" s="3"/>
      <c r="Q190" s="3"/>
      <c r="R190" s="1"/>
      <c r="S190" s="1"/>
      <c r="T190" s="1"/>
      <c r="U190" s="4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</row>
    <row r="191" spans="1:48" ht="13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7"/>
      <c r="P191" s="3"/>
      <c r="Q191" s="3"/>
      <c r="R191" s="1"/>
      <c r="S191" s="1"/>
      <c r="T191" s="1"/>
      <c r="U191" s="4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</row>
    <row r="192" spans="1:48" ht="13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7"/>
      <c r="P192" s="3"/>
      <c r="Q192" s="3"/>
      <c r="R192" s="1"/>
      <c r="S192" s="1"/>
      <c r="T192" s="1"/>
      <c r="U192" s="4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</row>
    <row r="193" spans="1:48" ht="13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7"/>
      <c r="P193" s="3"/>
      <c r="Q193" s="3"/>
      <c r="R193" s="1"/>
      <c r="S193" s="1"/>
      <c r="T193" s="1"/>
      <c r="U193" s="4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</row>
    <row r="194" spans="1:48" ht="13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7"/>
      <c r="P194" s="3"/>
      <c r="Q194" s="3"/>
      <c r="R194" s="1"/>
      <c r="S194" s="1"/>
      <c r="T194" s="1"/>
      <c r="U194" s="4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</row>
    <row r="195" spans="1:48" ht="13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7"/>
      <c r="P195" s="3"/>
      <c r="Q195" s="3"/>
      <c r="R195" s="1"/>
      <c r="S195" s="1"/>
      <c r="T195" s="1"/>
      <c r="U195" s="4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</row>
    <row r="196" spans="1:48" ht="13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7"/>
      <c r="P196" s="3"/>
      <c r="Q196" s="3"/>
      <c r="R196" s="1"/>
      <c r="S196" s="1"/>
      <c r="T196" s="1"/>
      <c r="U196" s="4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</row>
    <row r="197" spans="1:48" ht="13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7"/>
      <c r="P197" s="3"/>
      <c r="Q197" s="3"/>
      <c r="R197" s="1"/>
      <c r="S197" s="1"/>
      <c r="T197" s="1"/>
      <c r="U197" s="4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</row>
    <row r="198" spans="1:48" ht="13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7"/>
      <c r="P198" s="3"/>
      <c r="Q198" s="3"/>
      <c r="R198" s="1"/>
      <c r="S198" s="1"/>
      <c r="T198" s="1"/>
      <c r="U198" s="4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</row>
    <row r="199" spans="1:48" ht="13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7"/>
      <c r="P199" s="3"/>
      <c r="Q199" s="3"/>
      <c r="R199" s="1"/>
      <c r="S199" s="1"/>
      <c r="T199" s="1"/>
      <c r="U199" s="4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</row>
    <row r="200" spans="1:48" ht="13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7"/>
      <c r="P200" s="3"/>
      <c r="Q200" s="3"/>
      <c r="R200" s="1"/>
      <c r="S200" s="1"/>
      <c r="T200" s="1"/>
      <c r="U200" s="4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</row>
    <row r="201" spans="1:48" ht="13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7"/>
      <c r="P201" s="3"/>
      <c r="Q201" s="3"/>
      <c r="R201" s="1"/>
      <c r="S201" s="1"/>
      <c r="T201" s="1"/>
      <c r="U201" s="4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</row>
    <row r="202" spans="1:48" ht="13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7"/>
      <c r="P202" s="3"/>
      <c r="Q202" s="3"/>
      <c r="R202" s="1"/>
      <c r="S202" s="1"/>
      <c r="T202" s="1"/>
      <c r="U202" s="4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</row>
    <row r="203" spans="1:48" ht="13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7"/>
      <c r="P203" s="3"/>
      <c r="Q203" s="3"/>
      <c r="R203" s="1"/>
      <c r="S203" s="1"/>
      <c r="T203" s="1"/>
      <c r="U203" s="4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</row>
    <row r="204" spans="1:48" ht="13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7"/>
      <c r="P204" s="3"/>
      <c r="Q204" s="3"/>
      <c r="R204" s="1"/>
      <c r="S204" s="1"/>
      <c r="T204" s="1"/>
      <c r="U204" s="4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</row>
    <row r="205" spans="1:48" ht="13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7"/>
      <c r="P205" s="3"/>
      <c r="Q205" s="3"/>
      <c r="R205" s="1"/>
      <c r="S205" s="1"/>
      <c r="T205" s="1"/>
      <c r="U205" s="4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</row>
    <row r="206" spans="1:48" ht="13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7"/>
      <c r="P206" s="3"/>
      <c r="Q206" s="3"/>
      <c r="R206" s="1"/>
      <c r="S206" s="1"/>
      <c r="T206" s="1"/>
      <c r="U206" s="4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</row>
    <row r="207" spans="1:48" ht="13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7"/>
      <c r="P207" s="3"/>
      <c r="Q207" s="3"/>
      <c r="R207" s="1"/>
      <c r="S207" s="1"/>
      <c r="T207" s="1"/>
      <c r="U207" s="4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</row>
    <row r="208" spans="1:48" ht="13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7"/>
      <c r="P208" s="3"/>
      <c r="Q208" s="3"/>
      <c r="R208" s="1"/>
      <c r="S208" s="1"/>
      <c r="T208" s="1"/>
      <c r="U208" s="4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</row>
    <row r="209" spans="1:48" ht="13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7"/>
      <c r="P209" s="3"/>
      <c r="Q209" s="3"/>
      <c r="R209" s="1"/>
      <c r="S209" s="1"/>
      <c r="T209" s="1"/>
      <c r="U209" s="4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</row>
    <row r="210" spans="1:48" ht="13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7"/>
      <c r="P210" s="3"/>
      <c r="Q210" s="3"/>
      <c r="R210" s="1"/>
      <c r="S210" s="1"/>
      <c r="T210" s="1"/>
      <c r="U210" s="4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</row>
    <row r="211" spans="1:48" ht="13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7"/>
      <c r="P211" s="3"/>
      <c r="Q211" s="3"/>
      <c r="R211" s="1"/>
      <c r="S211" s="1"/>
      <c r="T211" s="1"/>
      <c r="U211" s="4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</row>
    <row r="212" spans="1:48" ht="13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7"/>
      <c r="P212" s="3"/>
      <c r="Q212" s="3"/>
      <c r="R212" s="1"/>
      <c r="S212" s="1"/>
      <c r="T212" s="1"/>
      <c r="U212" s="4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</row>
    <row r="213" spans="1:48" ht="13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7"/>
      <c r="P213" s="3"/>
      <c r="Q213" s="3"/>
      <c r="R213" s="1"/>
      <c r="S213" s="1"/>
      <c r="T213" s="1"/>
      <c r="U213" s="4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</row>
    <row r="214" spans="1:48" ht="13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7"/>
      <c r="P214" s="3"/>
      <c r="Q214" s="3"/>
      <c r="R214" s="1"/>
      <c r="S214" s="1"/>
      <c r="T214" s="1"/>
      <c r="U214" s="4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</row>
    <row r="215" spans="1:48" ht="13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7"/>
      <c r="P215" s="3"/>
      <c r="Q215" s="3"/>
      <c r="R215" s="1"/>
      <c r="S215" s="1"/>
      <c r="T215" s="1"/>
      <c r="U215" s="4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</row>
    <row r="216" spans="1:48" ht="13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7"/>
      <c r="P216" s="3"/>
      <c r="Q216" s="3"/>
      <c r="R216" s="1"/>
      <c r="S216" s="1"/>
      <c r="T216" s="1"/>
      <c r="U216" s="4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</row>
    <row r="217" spans="1:48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7"/>
      <c r="P217" s="3"/>
      <c r="Q217" s="3"/>
      <c r="R217" s="1"/>
      <c r="S217" s="1"/>
      <c r="T217" s="1"/>
      <c r="U217" s="4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</row>
    <row r="218" spans="1:48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7"/>
      <c r="P218" s="3"/>
      <c r="Q218" s="3"/>
      <c r="R218" s="1"/>
      <c r="S218" s="1"/>
      <c r="T218" s="1"/>
      <c r="U218" s="4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</row>
    <row r="219" spans="1:48" ht="13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7"/>
      <c r="P219" s="3"/>
      <c r="Q219" s="3"/>
      <c r="R219" s="1"/>
      <c r="S219" s="1"/>
      <c r="T219" s="1"/>
      <c r="U219" s="4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</row>
    <row r="220" spans="1:48" ht="13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7"/>
      <c r="P220" s="3"/>
      <c r="Q220" s="3"/>
      <c r="R220" s="1"/>
      <c r="S220" s="1"/>
      <c r="T220" s="1"/>
      <c r="U220" s="4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</row>
    <row r="221" spans="1:48" ht="13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7"/>
      <c r="P221" s="3"/>
      <c r="Q221" s="3"/>
      <c r="R221" s="1"/>
      <c r="S221" s="1"/>
      <c r="T221" s="1"/>
      <c r="U221" s="4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</row>
    <row r="222" spans="1:48" ht="13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7"/>
      <c r="P222" s="3"/>
      <c r="Q222" s="3"/>
      <c r="R222" s="1"/>
      <c r="S222" s="1"/>
      <c r="T222" s="1"/>
      <c r="U222" s="4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</row>
    <row r="223" spans="1:48" ht="13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7"/>
      <c r="P223" s="3"/>
      <c r="Q223" s="3"/>
      <c r="R223" s="1"/>
      <c r="S223" s="1"/>
      <c r="T223" s="1"/>
      <c r="U223" s="4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</row>
    <row r="224" spans="1:48" ht="13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7"/>
      <c r="P224" s="3"/>
      <c r="Q224" s="3"/>
      <c r="R224" s="1"/>
      <c r="S224" s="1"/>
      <c r="T224" s="1"/>
      <c r="U224" s="4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</row>
    <row r="225" spans="1:48" ht="13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7"/>
      <c r="P225" s="3"/>
      <c r="Q225" s="3"/>
      <c r="R225" s="1"/>
      <c r="S225" s="1"/>
      <c r="T225" s="1"/>
      <c r="U225" s="4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</row>
    <row r="226" spans="1:48" ht="13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7"/>
      <c r="P226" s="3"/>
      <c r="Q226" s="3"/>
      <c r="R226" s="1"/>
      <c r="S226" s="1"/>
      <c r="T226" s="1"/>
      <c r="U226" s="4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</row>
    <row r="227" spans="1:48" ht="13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7"/>
      <c r="P227" s="3"/>
      <c r="Q227" s="3"/>
      <c r="R227" s="1"/>
      <c r="S227" s="1"/>
      <c r="T227" s="1"/>
      <c r="U227" s="4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</row>
    <row r="228" spans="1:48" ht="13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7"/>
      <c r="P228" s="3"/>
      <c r="Q228" s="3"/>
      <c r="R228" s="1"/>
      <c r="S228" s="1"/>
      <c r="T228" s="1"/>
      <c r="U228" s="4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</row>
    <row r="229" spans="1:48" ht="13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7"/>
      <c r="P229" s="3"/>
      <c r="Q229" s="3"/>
      <c r="R229" s="1"/>
      <c r="S229" s="1"/>
      <c r="T229" s="1"/>
      <c r="U229" s="4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</row>
    <row r="230" spans="1:48" ht="13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7"/>
      <c r="P230" s="3"/>
      <c r="Q230" s="3"/>
      <c r="R230" s="1"/>
      <c r="S230" s="1"/>
      <c r="T230" s="1"/>
      <c r="U230" s="4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</row>
    <row r="231" spans="1:48" ht="13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7"/>
      <c r="P231" s="3"/>
      <c r="Q231" s="3"/>
      <c r="R231" s="1"/>
      <c r="S231" s="1"/>
      <c r="T231" s="1"/>
      <c r="U231" s="4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</row>
    <row r="232" spans="1:48" ht="13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7"/>
      <c r="P232" s="3"/>
      <c r="Q232" s="3"/>
      <c r="R232" s="1"/>
      <c r="S232" s="1"/>
      <c r="T232" s="1"/>
      <c r="U232" s="4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</row>
    <row r="233" spans="1:48" ht="13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7"/>
      <c r="P233" s="3"/>
      <c r="Q233" s="3"/>
      <c r="R233" s="1"/>
      <c r="S233" s="1"/>
      <c r="T233" s="1"/>
      <c r="U233" s="4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</row>
    <row r="234" spans="1:48" ht="13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7"/>
      <c r="P234" s="3"/>
      <c r="Q234" s="3"/>
      <c r="R234" s="1"/>
      <c r="S234" s="1"/>
      <c r="T234" s="1"/>
      <c r="U234" s="4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</row>
    <row r="235" spans="1:48" ht="13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7"/>
      <c r="P235" s="3"/>
      <c r="Q235" s="3"/>
      <c r="R235" s="1"/>
      <c r="S235" s="1"/>
      <c r="T235" s="1"/>
      <c r="U235" s="4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</row>
    <row r="236" spans="1:48" ht="13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7"/>
      <c r="P236" s="3"/>
      <c r="Q236" s="3"/>
      <c r="R236" s="1"/>
      <c r="S236" s="1"/>
      <c r="T236" s="1"/>
      <c r="U236" s="4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</row>
    <row r="237" spans="1:48" ht="13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7"/>
      <c r="P237" s="3"/>
      <c r="Q237" s="3"/>
      <c r="R237" s="1"/>
      <c r="S237" s="1"/>
      <c r="T237" s="1"/>
      <c r="U237" s="4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</row>
    <row r="238" spans="1:48" ht="13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7"/>
      <c r="P238" s="3"/>
      <c r="Q238" s="3"/>
      <c r="R238" s="1"/>
      <c r="S238" s="1"/>
      <c r="T238" s="1"/>
      <c r="U238" s="4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</row>
    <row r="239" spans="1:48" ht="13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7"/>
      <c r="P239" s="3"/>
      <c r="Q239" s="3"/>
      <c r="R239" s="1"/>
      <c r="S239" s="1"/>
      <c r="T239" s="1"/>
      <c r="U239" s="4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</row>
    <row r="240" spans="1:48" ht="13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7"/>
      <c r="P240" s="3"/>
      <c r="Q240" s="3"/>
      <c r="R240" s="1"/>
      <c r="S240" s="1"/>
      <c r="T240" s="1"/>
      <c r="U240" s="4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</row>
    <row r="241" spans="1:48" ht="13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7"/>
      <c r="P241" s="3"/>
      <c r="Q241" s="3"/>
      <c r="R241" s="1"/>
      <c r="S241" s="1"/>
      <c r="T241" s="1"/>
      <c r="U241" s="4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</row>
    <row r="242" spans="1:48" ht="13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7"/>
      <c r="P242" s="3"/>
      <c r="Q242" s="3"/>
      <c r="R242" s="1"/>
      <c r="S242" s="1"/>
      <c r="T242" s="1"/>
      <c r="U242" s="4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</row>
    <row r="243" spans="1:48" ht="13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7"/>
      <c r="P243" s="3"/>
      <c r="Q243" s="3"/>
      <c r="R243" s="1"/>
      <c r="S243" s="1"/>
      <c r="T243" s="1"/>
      <c r="U243" s="4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</row>
    <row r="244" spans="1:48" ht="13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7"/>
      <c r="P244" s="3"/>
      <c r="Q244" s="3"/>
      <c r="R244" s="1"/>
      <c r="S244" s="1"/>
      <c r="T244" s="1"/>
      <c r="U244" s="4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</row>
    <row r="245" spans="1:48" ht="13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7"/>
      <c r="P245" s="3"/>
      <c r="Q245" s="3"/>
      <c r="R245" s="1"/>
      <c r="S245" s="1"/>
      <c r="T245" s="1"/>
      <c r="U245" s="4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</row>
    <row r="246" spans="1:48" ht="13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7"/>
      <c r="P246" s="3"/>
      <c r="Q246" s="3"/>
      <c r="R246" s="1"/>
      <c r="S246" s="1"/>
      <c r="T246" s="1"/>
      <c r="U246" s="4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</row>
    <row r="247" spans="1:48" ht="13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7"/>
      <c r="P247" s="3"/>
      <c r="Q247" s="3"/>
      <c r="R247" s="1"/>
      <c r="S247" s="1"/>
      <c r="T247" s="1"/>
      <c r="U247" s="4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</row>
    <row r="248" spans="1:48" ht="13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7"/>
      <c r="P248" s="3"/>
      <c r="Q248" s="3"/>
      <c r="R248" s="1"/>
      <c r="S248" s="1"/>
      <c r="T248" s="1"/>
      <c r="U248" s="4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</row>
    <row r="249" spans="1:48" ht="13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7"/>
      <c r="P249" s="3"/>
      <c r="Q249" s="3"/>
      <c r="R249" s="1"/>
      <c r="S249" s="1"/>
      <c r="T249" s="1"/>
      <c r="U249" s="4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</row>
    <row r="250" spans="1:48" ht="13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7"/>
      <c r="P250" s="3"/>
      <c r="Q250" s="3"/>
      <c r="R250" s="1"/>
      <c r="S250" s="1"/>
      <c r="T250" s="1"/>
      <c r="U250" s="4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48" ht="13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7"/>
      <c r="P251" s="3"/>
      <c r="Q251" s="3"/>
      <c r="R251" s="1"/>
      <c r="S251" s="1"/>
      <c r="T251" s="1"/>
      <c r="U251" s="4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</row>
    <row r="252" spans="1:48" ht="13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7"/>
      <c r="P252" s="3"/>
      <c r="Q252" s="3"/>
      <c r="R252" s="1"/>
      <c r="S252" s="1"/>
      <c r="T252" s="1"/>
      <c r="U252" s="4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</row>
    <row r="253" spans="1:48" ht="13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7"/>
      <c r="P253" s="3"/>
      <c r="Q253" s="3"/>
      <c r="R253" s="1"/>
      <c r="S253" s="1"/>
      <c r="T253" s="1"/>
      <c r="U253" s="4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</row>
    <row r="254" spans="1:48" ht="13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7"/>
      <c r="P254" s="3"/>
      <c r="Q254" s="3"/>
      <c r="R254" s="1"/>
      <c r="S254" s="1"/>
      <c r="T254" s="1"/>
      <c r="U254" s="4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</row>
    <row r="255" spans="1:48" ht="13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7"/>
      <c r="P255" s="3"/>
      <c r="Q255" s="3"/>
      <c r="R255" s="1"/>
      <c r="S255" s="1"/>
      <c r="T255" s="1"/>
      <c r="U255" s="4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</row>
    <row r="256" spans="1:48" ht="13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7"/>
      <c r="P256" s="3"/>
      <c r="Q256" s="3"/>
      <c r="R256" s="1"/>
      <c r="S256" s="1"/>
      <c r="T256" s="1"/>
      <c r="U256" s="4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</row>
    <row r="257" spans="1:48" ht="13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7"/>
      <c r="P257" s="3"/>
      <c r="Q257" s="3"/>
      <c r="R257" s="1"/>
      <c r="S257" s="1"/>
      <c r="T257" s="1"/>
      <c r="U257" s="4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</row>
    <row r="258" spans="1:48" ht="13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7"/>
      <c r="P258" s="3"/>
      <c r="Q258" s="3"/>
      <c r="R258" s="1"/>
      <c r="S258" s="1"/>
      <c r="T258" s="1"/>
      <c r="U258" s="4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</row>
    <row r="259" spans="1:48" ht="13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7"/>
      <c r="P259" s="3"/>
      <c r="Q259" s="3"/>
      <c r="R259" s="1"/>
      <c r="S259" s="1"/>
      <c r="T259" s="1"/>
      <c r="U259" s="4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</row>
    <row r="260" spans="1:48" ht="13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7"/>
      <c r="P260" s="3"/>
      <c r="Q260" s="3"/>
      <c r="R260" s="1"/>
      <c r="S260" s="1"/>
      <c r="T260" s="1"/>
      <c r="U260" s="4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</row>
    <row r="261" spans="1:48" ht="13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7"/>
      <c r="P261" s="3"/>
      <c r="Q261" s="3"/>
      <c r="R261" s="1"/>
      <c r="S261" s="1"/>
      <c r="T261" s="1"/>
      <c r="U261" s="4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</row>
    <row r="262" spans="1:48" ht="13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7"/>
      <c r="P262" s="3"/>
      <c r="Q262" s="3"/>
      <c r="R262" s="1"/>
      <c r="S262" s="1"/>
      <c r="T262" s="1"/>
      <c r="U262" s="4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</row>
    <row r="263" spans="1:48" ht="13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7"/>
      <c r="P263" s="3"/>
      <c r="Q263" s="3"/>
      <c r="R263" s="1"/>
      <c r="S263" s="1"/>
      <c r="T263" s="1"/>
      <c r="U263" s="4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</row>
    <row r="264" spans="1:48" ht="13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7"/>
      <c r="P264" s="3"/>
      <c r="Q264" s="3"/>
      <c r="R264" s="1"/>
      <c r="S264" s="1"/>
      <c r="T264" s="1"/>
      <c r="U264" s="4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</row>
    <row r="265" spans="1:48" ht="13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7"/>
      <c r="P265" s="3"/>
      <c r="Q265" s="3"/>
      <c r="R265" s="1"/>
      <c r="S265" s="1"/>
      <c r="T265" s="1"/>
      <c r="U265" s="4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</row>
    <row r="266" spans="1:48" ht="13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7"/>
      <c r="P266" s="3"/>
      <c r="Q266" s="3"/>
      <c r="R266" s="1"/>
      <c r="S266" s="1"/>
      <c r="T266" s="1"/>
      <c r="U266" s="4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</row>
    <row r="267" spans="1:48" ht="13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7"/>
      <c r="P267" s="3"/>
      <c r="Q267" s="3"/>
      <c r="R267" s="1"/>
      <c r="S267" s="1"/>
      <c r="T267" s="1"/>
      <c r="U267" s="4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</row>
    <row r="268" spans="1:48" ht="13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7"/>
      <c r="P268" s="3"/>
      <c r="Q268" s="3"/>
      <c r="R268" s="1"/>
      <c r="S268" s="1"/>
      <c r="T268" s="1"/>
      <c r="U268" s="4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</row>
    <row r="269" spans="1:48" ht="13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7"/>
      <c r="P269" s="3"/>
      <c r="Q269" s="3"/>
      <c r="R269" s="1"/>
      <c r="S269" s="1"/>
      <c r="T269" s="1"/>
      <c r="U269" s="4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1:48" ht="13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7"/>
      <c r="P270" s="3"/>
      <c r="Q270" s="3"/>
      <c r="R270" s="1"/>
      <c r="S270" s="1"/>
      <c r="T270" s="1"/>
      <c r="U270" s="4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1:48" ht="13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7"/>
      <c r="P271" s="3"/>
      <c r="Q271" s="3"/>
      <c r="R271" s="1"/>
      <c r="S271" s="1"/>
      <c r="T271" s="1"/>
      <c r="U271" s="4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</row>
    <row r="272" spans="1:48" ht="13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7"/>
      <c r="P272" s="3"/>
      <c r="Q272" s="3"/>
      <c r="R272" s="1"/>
      <c r="S272" s="1"/>
      <c r="T272" s="1"/>
      <c r="U272" s="4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</row>
    <row r="273" spans="1:48" ht="13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7"/>
      <c r="P273" s="3"/>
      <c r="Q273" s="3"/>
      <c r="R273" s="1"/>
      <c r="S273" s="1"/>
      <c r="T273" s="1"/>
      <c r="U273" s="4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</row>
    <row r="274" spans="1:48" ht="13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7"/>
      <c r="P274" s="3"/>
      <c r="Q274" s="3"/>
      <c r="R274" s="1"/>
      <c r="S274" s="1"/>
      <c r="T274" s="1"/>
      <c r="U274" s="4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</row>
    <row r="275" spans="1:48" ht="13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7"/>
      <c r="P275" s="3"/>
      <c r="Q275" s="3"/>
      <c r="R275" s="1"/>
      <c r="S275" s="1"/>
      <c r="T275" s="1"/>
      <c r="U275" s="4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</row>
    <row r="276" spans="1:48" ht="13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7"/>
      <c r="P276" s="3"/>
      <c r="Q276" s="3"/>
      <c r="R276" s="1"/>
      <c r="S276" s="1"/>
      <c r="T276" s="1"/>
      <c r="U276" s="4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</row>
    <row r="277" spans="1:48" ht="13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7"/>
      <c r="P277" s="3"/>
      <c r="Q277" s="3"/>
      <c r="R277" s="1"/>
      <c r="S277" s="1"/>
      <c r="T277" s="1"/>
      <c r="U277" s="4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</row>
    <row r="278" spans="1:48" ht="13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7"/>
      <c r="P278" s="3"/>
      <c r="Q278" s="3"/>
      <c r="R278" s="1"/>
      <c r="S278" s="1"/>
      <c r="T278" s="1"/>
      <c r="U278" s="4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</row>
    <row r="279" spans="1:48" ht="13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7"/>
      <c r="P279" s="3"/>
      <c r="Q279" s="3"/>
      <c r="R279" s="1"/>
      <c r="S279" s="1"/>
      <c r="T279" s="1"/>
      <c r="U279" s="4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</row>
    <row r="280" spans="1:48" ht="13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7"/>
      <c r="P280" s="3"/>
      <c r="Q280" s="3"/>
      <c r="R280" s="1"/>
      <c r="S280" s="1"/>
      <c r="T280" s="1"/>
      <c r="U280" s="4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</row>
    <row r="281" spans="1:48" ht="13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7"/>
      <c r="P281" s="3"/>
      <c r="Q281" s="3"/>
      <c r="R281" s="1"/>
      <c r="S281" s="1"/>
      <c r="T281" s="1"/>
      <c r="U281" s="4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</row>
    <row r="282" spans="1:48" ht="13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7"/>
      <c r="P282" s="3"/>
      <c r="Q282" s="3"/>
      <c r="R282" s="1"/>
      <c r="S282" s="1"/>
      <c r="T282" s="1"/>
      <c r="U282" s="4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</row>
    <row r="283" spans="1:48" ht="13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7"/>
      <c r="P283" s="3"/>
      <c r="Q283" s="3"/>
      <c r="R283" s="1"/>
      <c r="S283" s="1"/>
      <c r="T283" s="1"/>
      <c r="U283" s="4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</row>
    <row r="284" spans="1:48" ht="13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7"/>
      <c r="P284" s="3"/>
      <c r="Q284" s="3"/>
      <c r="R284" s="1"/>
      <c r="S284" s="1"/>
      <c r="T284" s="1"/>
      <c r="U284" s="4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</row>
    <row r="285" spans="1:48" ht="13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7"/>
      <c r="P285" s="3"/>
      <c r="Q285" s="3"/>
      <c r="R285" s="1"/>
      <c r="S285" s="1"/>
      <c r="T285" s="1"/>
      <c r="U285" s="4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</row>
    <row r="286" spans="1:48" ht="13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7"/>
      <c r="P286" s="3"/>
      <c r="Q286" s="3"/>
      <c r="R286" s="1"/>
      <c r="S286" s="1"/>
      <c r="T286" s="1"/>
      <c r="U286" s="4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</row>
    <row r="287" spans="1:48" ht="13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7"/>
      <c r="P287" s="3"/>
      <c r="Q287" s="3"/>
      <c r="R287" s="1"/>
      <c r="S287" s="1"/>
      <c r="T287" s="1"/>
      <c r="U287" s="4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</row>
    <row r="288" spans="1:48" ht="13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7"/>
      <c r="P288" s="3"/>
      <c r="Q288" s="3"/>
      <c r="R288" s="1"/>
      <c r="S288" s="1"/>
      <c r="T288" s="1"/>
      <c r="U288" s="4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</row>
    <row r="289" spans="1:48" ht="13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7"/>
      <c r="P289" s="3"/>
      <c r="Q289" s="3"/>
      <c r="R289" s="1"/>
      <c r="S289" s="1"/>
      <c r="T289" s="1"/>
      <c r="U289" s="4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</row>
    <row r="290" spans="1:48" ht="13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7"/>
      <c r="P290" s="3"/>
      <c r="Q290" s="3"/>
      <c r="R290" s="1"/>
      <c r="S290" s="1"/>
      <c r="T290" s="1"/>
      <c r="U290" s="4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</row>
    <row r="291" spans="1:48" ht="15.75" customHeight="1" x14ac:dyDescent="0.25">
      <c r="O291" s="44"/>
      <c r="U291" s="45"/>
    </row>
    <row r="292" spans="1:48" ht="15.75" customHeight="1" x14ac:dyDescent="0.25">
      <c r="O292" s="44"/>
      <c r="U292" s="45"/>
    </row>
    <row r="293" spans="1:48" ht="15.75" customHeight="1" x14ac:dyDescent="0.25">
      <c r="O293" s="44"/>
      <c r="U293" s="45"/>
    </row>
    <row r="294" spans="1:48" ht="15.75" customHeight="1" x14ac:dyDescent="0.25">
      <c r="O294" s="44"/>
      <c r="U294" s="45"/>
    </row>
    <row r="295" spans="1:48" ht="15.75" customHeight="1" x14ac:dyDescent="0.25">
      <c r="O295" s="44"/>
      <c r="U295" s="45"/>
    </row>
    <row r="296" spans="1:48" ht="15.75" customHeight="1" x14ac:dyDescent="0.25">
      <c r="O296" s="44"/>
      <c r="U296" s="45"/>
    </row>
    <row r="297" spans="1:48" ht="15.75" customHeight="1" x14ac:dyDescent="0.25">
      <c r="O297" s="44"/>
      <c r="U297" s="45"/>
    </row>
    <row r="298" spans="1:48" ht="15.75" customHeight="1" x14ac:dyDescent="0.25">
      <c r="O298" s="44"/>
      <c r="U298" s="45"/>
    </row>
    <row r="299" spans="1:48" ht="15.75" customHeight="1" x14ac:dyDescent="0.25">
      <c r="O299" s="44"/>
      <c r="U299" s="45"/>
    </row>
    <row r="300" spans="1:48" ht="15.75" customHeight="1" x14ac:dyDescent="0.25">
      <c r="O300" s="44"/>
      <c r="U300" s="45"/>
    </row>
    <row r="301" spans="1:48" ht="15.75" customHeight="1" x14ac:dyDescent="0.25">
      <c r="O301" s="44"/>
      <c r="U301" s="45"/>
    </row>
    <row r="302" spans="1:48" ht="15.75" customHeight="1" x14ac:dyDescent="0.25">
      <c r="O302" s="44"/>
      <c r="U302" s="45"/>
    </row>
    <row r="303" spans="1:48" ht="15.75" customHeight="1" x14ac:dyDescent="0.25">
      <c r="O303" s="44"/>
      <c r="U303" s="45"/>
    </row>
    <row r="304" spans="1:48" ht="15.75" customHeight="1" x14ac:dyDescent="0.25">
      <c r="O304" s="44"/>
      <c r="U304" s="45"/>
    </row>
    <row r="305" spans="15:21" ht="15.75" customHeight="1" x14ac:dyDescent="0.25">
      <c r="O305" s="44"/>
      <c r="U305" s="45"/>
    </row>
    <row r="306" spans="15:21" ht="15.75" customHeight="1" x14ac:dyDescent="0.25">
      <c r="O306" s="44"/>
      <c r="U306" s="45"/>
    </row>
    <row r="307" spans="15:21" ht="15.75" customHeight="1" x14ac:dyDescent="0.25">
      <c r="O307" s="44"/>
      <c r="U307" s="45"/>
    </row>
    <row r="308" spans="15:21" ht="15.75" customHeight="1" x14ac:dyDescent="0.25">
      <c r="O308" s="44"/>
      <c r="U308" s="45"/>
    </row>
    <row r="309" spans="15:21" ht="15.75" customHeight="1" x14ac:dyDescent="0.25">
      <c r="O309" s="44"/>
      <c r="U309" s="45"/>
    </row>
    <row r="310" spans="15:21" ht="15.75" customHeight="1" x14ac:dyDescent="0.25">
      <c r="O310" s="44"/>
      <c r="U310" s="45"/>
    </row>
    <row r="311" spans="15:21" ht="15.75" customHeight="1" x14ac:dyDescent="0.25">
      <c r="O311" s="44"/>
      <c r="U311" s="45"/>
    </row>
    <row r="312" spans="15:21" ht="15.75" customHeight="1" x14ac:dyDescent="0.25">
      <c r="O312" s="44"/>
      <c r="U312" s="45"/>
    </row>
    <row r="313" spans="15:21" ht="15.75" customHeight="1" x14ac:dyDescent="0.25">
      <c r="O313" s="44"/>
      <c r="U313" s="45"/>
    </row>
    <row r="314" spans="15:21" ht="15.75" customHeight="1" x14ac:dyDescent="0.25">
      <c r="O314" s="44"/>
      <c r="U314" s="45"/>
    </row>
    <row r="315" spans="15:21" ht="15.75" customHeight="1" x14ac:dyDescent="0.25">
      <c r="O315" s="44"/>
      <c r="U315" s="45"/>
    </row>
    <row r="316" spans="15:21" ht="15.75" customHeight="1" x14ac:dyDescent="0.25">
      <c r="O316" s="44"/>
      <c r="U316" s="45"/>
    </row>
    <row r="317" spans="15:21" ht="15.75" customHeight="1" x14ac:dyDescent="0.25">
      <c r="O317" s="44"/>
      <c r="U317" s="45"/>
    </row>
    <row r="318" spans="15:21" ht="15.75" customHeight="1" x14ac:dyDescent="0.25">
      <c r="O318" s="44"/>
      <c r="U318" s="45"/>
    </row>
    <row r="319" spans="15:21" ht="15.75" customHeight="1" x14ac:dyDescent="0.25">
      <c r="O319" s="44"/>
      <c r="U319" s="45"/>
    </row>
    <row r="320" spans="15:21" ht="15.75" customHeight="1" x14ac:dyDescent="0.25">
      <c r="O320" s="44"/>
      <c r="U320" s="45"/>
    </row>
    <row r="321" spans="15:21" ht="15.75" customHeight="1" x14ac:dyDescent="0.25">
      <c r="O321" s="44"/>
      <c r="U321" s="45"/>
    </row>
    <row r="322" spans="15:21" ht="15.75" customHeight="1" x14ac:dyDescent="0.25">
      <c r="O322" s="44"/>
      <c r="U322" s="45"/>
    </row>
    <row r="323" spans="15:21" ht="15.75" customHeight="1" x14ac:dyDescent="0.25">
      <c r="O323" s="44"/>
      <c r="U323" s="45"/>
    </row>
    <row r="324" spans="15:21" ht="15.75" customHeight="1" x14ac:dyDescent="0.25">
      <c r="O324" s="44"/>
      <c r="U324" s="45"/>
    </row>
    <row r="325" spans="15:21" ht="15.75" customHeight="1" x14ac:dyDescent="0.25">
      <c r="O325" s="44"/>
      <c r="U325" s="45"/>
    </row>
    <row r="326" spans="15:21" ht="15.75" customHeight="1" x14ac:dyDescent="0.25">
      <c r="O326" s="44"/>
      <c r="U326" s="45"/>
    </row>
    <row r="327" spans="15:21" ht="15.75" customHeight="1" x14ac:dyDescent="0.25">
      <c r="O327" s="44"/>
      <c r="U327" s="45"/>
    </row>
    <row r="328" spans="15:21" ht="15.75" customHeight="1" x14ac:dyDescent="0.25">
      <c r="O328" s="44"/>
      <c r="U328" s="45"/>
    </row>
    <row r="329" spans="15:21" ht="15.75" customHeight="1" x14ac:dyDescent="0.25">
      <c r="O329" s="44"/>
      <c r="U329" s="45"/>
    </row>
    <row r="330" spans="15:21" ht="15.75" customHeight="1" x14ac:dyDescent="0.25">
      <c r="O330" s="44"/>
      <c r="U330" s="45"/>
    </row>
    <row r="331" spans="15:21" ht="15.75" customHeight="1" x14ac:dyDescent="0.25">
      <c r="O331" s="44"/>
      <c r="U331" s="45"/>
    </row>
    <row r="332" spans="15:21" ht="15.75" customHeight="1" x14ac:dyDescent="0.25">
      <c r="O332" s="44"/>
      <c r="U332" s="45"/>
    </row>
    <row r="333" spans="15:21" ht="15.75" customHeight="1" x14ac:dyDescent="0.25">
      <c r="O333" s="44"/>
      <c r="U333" s="45"/>
    </row>
    <row r="334" spans="15:21" ht="15.75" customHeight="1" x14ac:dyDescent="0.25">
      <c r="O334" s="44"/>
      <c r="U334" s="45"/>
    </row>
    <row r="335" spans="15:21" ht="15.75" customHeight="1" x14ac:dyDescent="0.25">
      <c r="O335" s="44"/>
      <c r="U335" s="45"/>
    </row>
    <row r="336" spans="15:21" ht="15.75" customHeight="1" x14ac:dyDescent="0.25">
      <c r="O336" s="44"/>
      <c r="U336" s="45"/>
    </row>
    <row r="337" spans="15:21" ht="15.75" customHeight="1" x14ac:dyDescent="0.25">
      <c r="O337" s="44"/>
      <c r="U337" s="45"/>
    </row>
    <row r="338" spans="15:21" ht="15.75" customHeight="1" x14ac:dyDescent="0.25">
      <c r="O338" s="44"/>
      <c r="U338" s="45"/>
    </row>
    <row r="339" spans="15:21" ht="15.75" customHeight="1" x14ac:dyDescent="0.25">
      <c r="O339" s="44"/>
      <c r="U339" s="45"/>
    </row>
    <row r="340" spans="15:21" ht="15.75" customHeight="1" x14ac:dyDescent="0.25">
      <c r="O340" s="44"/>
      <c r="U340" s="45"/>
    </row>
    <row r="341" spans="15:21" ht="15.75" customHeight="1" x14ac:dyDescent="0.25">
      <c r="O341" s="44"/>
      <c r="U341" s="45"/>
    </row>
    <row r="342" spans="15:21" ht="15.75" customHeight="1" x14ac:dyDescent="0.25">
      <c r="O342" s="44"/>
      <c r="U342" s="45"/>
    </row>
    <row r="343" spans="15:21" ht="15.75" customHeight="1" x14ac:dyDescent="0.25">
      <c r="O343" s="44"/>
      <c r="U343" s="45"/>
    </row>
    <row r="344" spans="15:21" ht="15.75" customHeight="1" x14ac:dyDescent="0.25">
      <c r="O344" s="44"/>
      <c r="U344" s="45"/>
    </row>
    <row r="345" spans="15:21" ht="15.75" customHeight="1" x14ac:dyDescent="0.25">
      <c r="O345" s="44"/>
      <c r="U345" s="45"/>
    </row>
    <row r="346" spans="15:21" ht="15.75" customHeight="1" x14ac:dyDescent="0.25">
      <c r="O346" s="44"/>
      <c r="U346" s="45"/>
    </row>
    <row r="347" spans="15:21" ht="15.75" customHeight="1" x14ac:dyDescent="0.25">
      <c r="O347" s="44"/>
      <c r="U347" s="45"/>
    </row>
    <row r="348" spans="15:21" ht="15.75" customHeight="1" x14ac:dyDescent="0.25">
      <c r="O348" s="44"/>
      <c r="U348" s="45"/>
    </row>
    <row r="349" spans="15:21" ht="15.75" customHeight="1" x14ac:dyDescent="0.25">
      <c r="O349" s="44"/>
      <c r="U349" s="45"/>
    </row>
    <row r="350" spans="15:21" ht="15.75" customHeight="1" x14ac:dyDescent="0.25">
      <c r="O350" s="44"/>
      <c r="U350" s="45"/>
    </row>
    <row r="351" spans="15:21" ht="15.75" customHeight="1" x14ac:dyDescent="0.25">
      <c r="O351" s="44"/>
      <c r="U351" s="45"/>
    </row>
    <row r="352" spans="15:21" ht="15.75" customHeight="1" x14ac:dyDescent="0.25">
      <c r="O352" s="44"/>
      <c r="U352" s="45"/>
    </row>
    <row r="353" spans="15:21" ht="15.75" customHeight="1" x14ac:dyDescent="0.25">
      <c r="O353" s="44"/>
      <c r="U353" s="45"/>
    </row>
    <row r="354" spans="15:21" ht="15.75" customHeight="1" x14ac:dyDescent="0.25">
      <c r="O354" s="44"/>
      <c r="U354" s="45"/>
    </row>
    <row r="355" spans="15:21" ht="15.75" customHeight="1" x14ac:dyDescent="0.25">
      <c r="O355" s="44"/>
      <c r="U355" s="45"/>
    </row>
    <row r="356" spans="15:21" ht="15.75" customHeight="1" x14ac:dyDescent="0.25">
      <c r="O356" s="44"/>
      <c r="U356" s="45"/>
    </row>
    <row r="357" spans="15:21" ht="15.75" customHeight="1" x14ac:dyDescent="0.25">
      <c r="O357" s="44"/>
      <c r="U357" s="45"/>
    </row>
    <row r="358" spans="15:21" ht="15.75" customHeight="1" x14ac:dyDescent="0.25">
      <c r="O358" s="44"/>
      <c r="U358" s="45"/>
    </row>
    <row r="359" spans="15:21" ht="15.75" customHeight="1" x14ac:dyDescent="0.25">
      <c r="O359" s="44"/>
      <c r="U359" s="45"/>
    </row>
    <row r="360" spans="15:21" ht="15.75" customHeight="1" x14ac:dyDescent="0.25">
      <c r="O360" s="44"/>
      <c r="U360" s="45"/>
    </row>
    <row r="361" spans="15:21" ht="15.75" customHeight="1" x14ac:dyDescent="0.25">
      <c r="O361" s="44"/>
      <c r="U361" s="45"/>
    </row>
    <row r="362" spans="15:21" ht="15.75" customHeight="1" x14ac:dyDescent="0.25">
      <c r="O362" s="44"/>
      <c r="U362" s="45"/>
    </row>
    <row r="363" spans="15:21" ht="15.75" customHeight="1" x14ac:dyDescent="0.25">
      <c r="O363" s="44"/>
      <c r="U363" s="45"/>
    </row>
    <row r="364" spans="15:21" ht="15.75" customHeight="1" x14ac:dyDescent="0.25">
      <c r="O364" s="44"/>
      <c r="U364" s="45"/>
    </row>
    <row r="365" spans="15:21" ht="15.75" customHeight="1" x14ac:dyDescent="0.25">
      <c r="O365" s="44"/>
      <c r="U365" s="45"/>
    </row>
    <row r="366" spans="15:21" ht="15.75" customHeight="1" x14ac:dyDescent="0.25">
      <c r="O366" s="44"/>
      <c r="U366" s="45"/>
    </row>
    <row r="367" spans="15:21" ht="15.75" customHeight="1" x14ac:dyDescent="0.25">
      <c r="O367" s="44"/>
      <c r="U367" s="45"/>
    </row>
    <row r="368" spans="15:21" ht="15.75" customHeight="1" x14ac:dyDescent="0.25">
      <c r="O368" s="44"/>
      <c r="U368" s="45"/>
    </row>
    <row r="369" spans="15:21" ht="15.75" customHeight="1" x14ac:dyDescent="0.25">
      <c r="O369" s="44"/>
      <c r="U369" s="45"/>
    </row>
    <row r="370" spans="15:21" ht="15.75" customHeight="1" x14ac:dyDescent="0.25">
      <c r="O370" s="44"/>
      <c r="U370" s="45"/>
    </row>
    <row r="371" spans="15:21" ht="15.75" customHeight="1" x14ac:dyDescent="0.25">
      <c r="O371" s="44"/>
      <c r="U371" s="45"/>
    </row>
    <row r="372" spans="15:21" ht="15.75" customHeight="1" x14ac:dyDescent="0.25">
      <c r="O372" s="44"/>
      <c r="U372" s="45"/>
    </row>
    <row r="373" spans="15:21" ht="15.75" customHeight="1" x14ac:dyDescent="0.25">
      <c r="O373" s="44"/>
      <c r="U373" s="45"/>
    </row>
    <row r="374" spans="15:21" ht="15.75" customHeight="1" x14ac:dyDescent="0.25">
      <c r="O374" s="44"/>
      <c r="U374" s="45"/>
    </row>
    <row r="375" spans="15:21" ht="15.75" customHeight="1" x14ac:dyDescent="0.25">
      <c r="O375" s="44"/>
      <c r="U375" s="45"/>
    </row>
    <row r="376" spans="15:21" ht="15.75" customHeight="1" x14ac:dyDescent="0.25">
      <c r="O376" s="44"/>
      <c r="U376" s="45"/>
    </row>
    <row r="377" spans="15:21" ht="15.75" customHeight="1" x14ac:dyDescent="0.25">
      <c r="O377" s="44"/>
      <c r="U377" s="45"/>
    </row>
    <row r="378" spans="15:21" ht="15.75" customHeight="1" x14ac:dyDescent="0.25">
      <c r="O378" s="44"/>
      <c r="U378" s="45"/>
    </row>
    <row r="379" spans="15:21" ht="15.75" customHeight="1" x14ac:dyDescent="0.25">
      <c r="O379" s="44"/>
      <c r="U379" s="45"/>
    </row>
    <row r="380" spans="15:21" ht="15.75" customHeight="1" x14ac:dyDescent="0.25">
      <c r="O380" s="44"/>
      <c r="U380" s="45"/>
    </row>
    <row r="381" spans="15:21" ht="15.75" customHeight="1" x14ac:dyDescent="0.25">
      <c r="O381" s="44"/>
      <c r="U381" s="45"/>
    </row>
    <row r="382" spans="15:21" ht="15.75" customHeight="1" x14ac:dyDescent="0.25">
      <c r="O382" s="44"/>
      <c r="U382" s="45"/>
    </row>
    <row r="383" spans="15:21" ht="15.75" customHeight="1" x14ac:dyDescent="0.25">
      <c r="O383" s="44"/>
      <c r="U383" s="45"/>
    </row>
    <row r="384" spans="15:21" ht="15.75" customHeight="1" x14ac:dyDescent="0.25">
      <c r="O384" s="44"/>
      <c r="U384" s="45"/>
    </row>
    <row r="385" spans="15:21" ht="15.75" customHeight="1" x14ac:dyDescent="0.25">
      <c r="O385" s="44"/>
      <c r="U385" s="45"/>
    </row>
    <row r="386" spans="15:21" ht="15.75" customHeight="1" x14ac:dyDescent="0.25">
      <c r="O386" s="44"/>
      <c r="U386" s="45"/>
    </row>
    <row r="387" spans="15:21" ht="15.75" customHeight="1" x14ac:dyDescent="0.25">
      <c r="O387" s="44"/>
      <c r="U387" s="45"/>
    </row>
    <row r="388" spans="15:21" ht="15.75" customHeight="1" x14ac:dyDescent="0.25">
      <c r="O388" s="44"/>
      <c r="U388" s="45"/>
    </row>
    <row r="389" spans="15:21" ht="15.75" customHeight="1" x14ac:dyDescent="0.25">
      <c r="O389" s="44"/>
      <c r="U389" s="45"/>
    </row>
    <row r="390" spans="15:21" ht="15.75" customHeight="1" x14ac:dyDescent="0.25">
      <c r="O390" s="44"/>
      <c r="U390" s="45"/>
    </row>
    <row r="391" spans="15:21" ht="15.75" customHeight="1" x14ac:dyDescent="0.25">
      <c r="O391" s="44"/>
      <c r="U391" s="45"/>
    </row>
    <row r="392" spans="15:21" ht="15.75" customHeight="1" x14ac:dyDescent="0.25">
      <c r="O392" s="44"/>
      <c r="U392" s="45"/>
    </row>
    <row r="393" spans="15:21" ht="15.75" customHeight="1" x14ac:dyDescent="0.25">
      <c r="O393" s="44"/>
      <c r="U393" s="45"/>
    </row>
    <row r="394" spans="15:21" ht="15.75" customHeight="1" x14ac:dyDescent="0.25">
      <c r="O394" s="44"/>
      <c r="U394" s="45"/>
    </row>
    <row r="395" spans="15:21" ht="15.75" customHeight="1" x14ac:dyDescent="0.25">
      <c r="O395" s="44"/>
      <c r="U395" s="45"/>
    </row>
    <row r="396" spans="15:21" ht="15.75" customHeight="1" x14ac:dyDescent="0.25">
      <c r="O396" s="44"/>
      <c r="U396" s="45"/>
    </row>
    <row r="397" spans="15:21" ht="15.75" customHeight="1" x14ac:dyDescent="0.25">
      <c r="O397" s="44"/>
      <c r="U397" s="45"/>
    </row>
    <row r="398" spans="15:21" ht="15.75" customHeight="1" x14ac:dyDescent="0.25">
      <c r="O398" s="44"/>
      <c r="U398" s="45"/>
    </row>
    <row r="399" spans="15:21" ht="15.75" customHeight="1" x14ac:dyDescent="0.25">
      <c r="O399" s="44"/>
      <c r="U399" s="45"/>
    </row>
    <row r="400" spans="15:21" ht="15.75" customHeight="1" x14ac:dyDescent="0.25">
      <c r="O400" s="44"/>
      <c r="U400" s="45"/>
    </row>
    <row r="401" spans="15:21" ht="15.75" customHeight="1" x14ac:dyDescent="0.25">
      <c r="O401" s="44"/>
      <c r="U401" s="45"/>
    </row>
    <row r="402" spans="15:21" ht="15.75" customHeight="1" x14ac:dyDescent="0.25">
      <c r="O402" s="44"/>
      <c r="U402" s="45"/>
    </row>
    <row r="403" spans="15:21" ht="15.75" customHeight="1" x14ac:dyDescent="0.25">
      <c r="O403" s="44"/>
      <c r="U403" s="45"/>
    </row>
    <row r="404" spans="15:21" ht="15.75" customHeight="1" x14ac:dyDescent="0.25">
      <c r="O404" s="44"/>
      <c r="U404" s="45"/>
    </row>
    <row r="405" spans="15:21" ht="15.75" customHeight="1" x14ac:dyDescent="0.25">
      <c r="O405" s="44"/>
      <c r="U405" s="45"/>
    </row>
    <row r="406" spans="15:21" ht="15.75" customHeight="1" x14ac:dyDescent="0.25">
      <c r="O406" s="44"/>
      <c r="U406" s="45"/>
    </row>
    <row r="407" spans="15:21" ht="15.75" customHeight="1" x14ac:dyDescent="0.25">
      <c r="O407" s="44"/>
      <c r="U407" s="45"/>
    </row>
    <row r="408" spans="15:21" ht="15.75" customHeight="1" x14ac:dyDescent="0.25">
      <c r="O408" s="44"/>
      <c r="U408" s="45"/>
    </row>
    <row r="409" spans="15:21" ht="15.75" customHeight="1" x14ac:dyDescent="0.25">
      <c r="O409" s="44"/>
      <c r="U409" s="45"/>
    </row>
    <row r="410" spans="15:21" ht="15.75" customHeight="1" x14ac:dyDescent="0.25">
      <c r="O410" s="44"/>
      <c r="U410" s="45"/>
    </row>
    <row r="411" spans="15:21" ht="15.75" customHeight="1" x14ac:dyDescent="0.25">
      <c r="O411" s="44"/>
      <c r="U411" s="45"/>
    </row>
    <row r="412" spans="15:21" ht="15.75" customHeight="1" x14ac:dyDescent="0.25">
      <c r="O412" s="44"/>
      <c r="U412" s="45"/>
    </row>
    <row r="413" spans="15:21" ht="15.75" customHeight="1" x14ac:dyDescent="0.25">
      <c r="O413" s="44"/>
      <c r="U413" s="45"/>
    </row>
    <row r="414" spans="15:21" ht="15.75" customHeight="1" x14ac:dyDescent="0.25">
      <c r="O414" s="44"/>
      <c r="U414" s="45"/>
    </row>
    <row r="415" spans="15:21" ht="15.75" customHeight="1" x14ac:dyDescent="0.25">
      <c r="O415" s="44"/>
      <c r="U415" s="45"/>
    </row>
    <row r="416" spans="15:21" ht="15.75" customHeight="1" x14ac:dyDescent="0.25">
      <c r="O416" s="44"/>
      <c r="U416" s="45"/>
    </row>
    <row r="417" spans="15:21" ht="15.75" customHeight="1" x14ac:dyDescent="0.25">
      <c r="O417" s="44"/>
      <c r="U417" s="45"/>
    </row>
    <row r="418" spans="15:21" ht="15.75" customHeight="1" x14ac:dyDescent="0.25">
      <c r="O418" s="44"/>
      <c r="U418" s="45"/>
    </row>
    <row r="419" spans="15:21" ht="15.75" customHeight="1" x14ac:dyDescent="0.25">
      <c r="O419" s="44"/>
      <c r="U419" s="45"/>
    </row>
    <row r="420" spans="15:21" ht="15.75" customHeight="1" x14ac:dyDescent="0.25">
      <c r="O420" s="44"/>
      <c r="U420" s="45"/>
    </row>
    <row r="421" spans="15:21" ht="15.75" customHeight="1" x14ac:dyDescent="0.25">
      <c r="O421" s="44"/>
      <c r="U421" s="45"/>
    </row>
    <row r="422" spans="15:21" ht="15.75" customHeight="1" x14ac:dyDescent="0.25">
      <c r="O422" s="44"/>
      <c r="U422" s="45"/>
    </row>
    <row r="423" spans="15:21" ht="15.75" customHeight="1" x14ac:dyDescent="0.25">
      <c r="O423" s="44"/>
      <c r="U423" s="45"/>
    </row>
    <row r="424" spans="15:21" ht="15.75" customHeight="1" x14ac:dyDescent="0.25">
      <c r="O424" s="44"/>
      <c r="U424" s="45"/>
    </row>
    <row r="425" spans="15:21" ht="15.75" customHeight="1" x14ac:dyDescent="0.25">
      <c r="O425" s="44"/>
      <c r="U425" s="45"/>
    </row>
    <row r="426" spans="15:21" ht="15.75" customHeight="1" x14ac:dyDescent="0.25">
      <c r="O426" s="44"/>
      <c r="U426" s="45"/>
    </row>
    <row r="427" spans="15:21" ht="15.75" customHeight="1" x14ac:dyDescent="0.25">
      <c r="O427" s="44"/>
      <c r="U427" s="45"/>
    </row>
    <row r="428" spans="15:21" ht="15.75" customHeight="1" x14ac:dyDescent="0.25">
      <c r="O428" s="44"/>
      <c r="U428" s="45"/>
    </row>
    <row r="429" spans="15:21" ht="15.75" customHeight="1" x14ac:dyDescent="0.25">
      <c r="O429" s="44"/>
      <c r="U429" s="45"/>
    </row>
    <row r="430" spans="15:21" ht="15.75" customHeight="1" x14ac:dyDescent="0.25">
      <c r="O430" s="44"/>
      <c r="U430" s="45"/>
    </row>
    <row r="431" spans="15:21" ht="15.75" customHeight="1" x14ac:dyDescent="0.25">
      <c r="O431" s="44"/>
      <c r="U431" s="45"/>
    </row>
    <row r="432" spans="15:21" ht="15.75" customHeight="1" x14ac:dyDescent="0.25">
      <c r="O432" s="44"/>
      <c r="U432" s="45"/>
    </row>
    <row r="433" spans="15:21" ht="15.75" customHeight="1" x14ac:dyDescent="0.25">
      <c r="O433" s="44"/>
      <c r="U433" s="45"/>
    </row>
    <row r="434" spans="15:21" ht="15.75" customHeight="1" x14ac:dyDescent="0.25">
      <c r="O434" s="44"/>
      <c r="U434" s="45"/>
    </row>
    <row r="435" spans="15:21" ht="15.75" customHeight="1" x14ac:dyDescent="0.25">
      <c r="O435" s="44"/>
      <c r="U435" s="45"/>
    </row>
    <row r="436" spans="15:21" ht="15.75" customHeight="1" x14ac:dyDescent="0.25">
      <c r="O436" s="44"/>
      <c r="U436" s="45"/>
    </row>
    <row r="437" spans="15:21" ht="15.75" customHeight="1" x14ac:dyDescent="0.25">
      <c r="O437" s="44"/>
      <c r="U437" s="45"/>
    </row>
    <row r="438" spans="15:21" ht="15.75" customHeight="1" x14ac:dyDescent="0.25">
      <c r="O438" s="44"/>
      <c r="U438" s="45"/>
    </row>
    <row r="439" spans="15:21" ht="15.75" customHeight="1" x14ac:dyDescent="0.25">
      <c r="O439" s="44"/>
      <c r="U439" s="45"/>
    </row>
    <row r="440" spans="15:21" ht="15.75" customHeight="1" x14ac:dyDescent="0.25">
      <c r="O440" s="44"/>
      <c r="U440" s="45"/>
    </row>
    <row r="441" spans="15:21" ht="15.75" customHeight="1" x14ac:dyDescent="0.25">
      <c r="O441" s="44"/>
      <c r="U441" s="45"/>
    </row>
    <row r="442" spans="15:21" ht="15.75" customHeight="1" x14ac:dyDescent="0.25">
      <c r="O442" s="44"/>
      <c r="U442" s="45"/>
    </row>
    <row r="443" spans="15:21" ht="15.75" customHeight="1" x14ac:dyDescent="0.25">
      <c r="O443" s="44"/>
      <c r="U443" s="45"/>
    </row>
    <row r="444" spans="15:21" ht="15.75" customHeight="1" x14ac:dyDescent="0.25">
      <c r="O444" s="44"/>
      <c r="U444" s="45"/>
    </row>
    <row r="445" spans="15:21" ht="15.75" customHeight="1" x14ac:dyDescent="0.25">
      <c r="O445" s="44"/>
      <c r="U445" s="45"/>
    </row>
    <row r="446" spans="15:21" ht="15.75" customHeight="1" x14ac:dyDescent="0.25">
      <c r="O446" s="44"/>
      <c r="U446" s="45"/>
    </row>
    <row r="447" spans="15:21" ht="15.75" customHeight="1" x14ac:dyDescent="0.25">
      <c r="O447" s="44"/>
      <c r="U447" s="45"/>
    </row>
    <row r="448" spans="15:21" ht="15.75" customHeight="1" x14ac:dyDescent="0.25">
      <c r="O448" s="44"/>
      <c r="U448" s="45"/>
    </row>
    <row r="449" spans="15:21" ht="15.75" customHeight="1" x14ac:dyDescent="0.25">
      <c r="O449" s="44"/>
      <c r="U449" s="45"/>
    </row>
    <row r="450" spans="15:21" ht="15.75" customHeight="1" x14ac:dyDescent="0.25">
      <c r="O450" s="44"/>
      <c r="U450" s="45"/>
    </row>
    <row r="451" spans="15:21" ht="15.75" customHeight="1" x14ac:dyDescent="0.25">
      <c r="O451" s="44"/>
      <c r="U451" s="45"/>
    </row>
    <row r="452" spans="15:21" ht="15.75" customHeight="1" x14ac:dyDescent="0.25">
      <c r="O452" s="44"/>
      <c r="U452" s="45"/>
    </row>
    <row r="453" spans="15:21" ht="15.75" customHeight="1" x14ac:dyDescent="0.25">
      <c r="O453" s="44"/>
      <c r="U453" s="45"/>
    </row>
    <row r="454" spans="15:21" ht="15.75" customHeight="1" x14ac:dyDescent="0.25">
      <c r="O454" s="44"/>
      <c r="U454" s="45"/>
    </row>
    <row r="455" spans="15:21" ht="15.75" customHeight="1" x14ac:dyDescent="0.25">
      <c r="O455" s="44"/>
      <c r="U455" s="45"/>
    </row>
    <row r="456" spans="15:21" ht="15.75" customHeight="1" x14ac:dyDescent="0.25">
      <c r="O456" s="44"/>
      <c r="U456" s="45"/>
    </row>
    <row r="457" spans="15:21" ht="15.75" customHeight="1" x14ac:dyDescent="0.25">
      <c r="O457" s="44"/>
      <c r="U457" s="45"/>
    </row>
    <row r="458" spans="15:21" ht="15.75" customHeight="1" x14ac:dyDescent="0.25">
      <c r="O458" s="44"/>
      <c r="U458" s="45"/>
    </row>
    <row r="459" spans="15:21" ht="15.75" customHeight="1" x14ac:dyDescent="0.25">
      <c r="O459" s="44"/>
      <c r="U459" s="45"/>
    </row>
    <row r="460" spans="15:21" ht="15.75" customHeight="1" x14ac:dyDescent="0.25">
      <c r="O460" s="44"/>
      <c r="U460" s="45"/>
    </row>
    <row r="461" spans="15:21" ht="15.75" customHeight="1" x14ac:dyDescent="0.25">
      <c r="O461" s="44"/>
      <c r="U461" s="45"/>
    </row>
    <row r="462" spans="15:21" ht="15.75" customHeight="1" x14ac:dyDescent="0.25">
      <c r="O462" s="44"/>
      <c r="U462" s="45"/>
    </row>
    <row r="463" spans="15:21" ht="15.75" customHeight="1" x14ac:dyDescent="0.25">
      <c r="O463" s="44"/>
      <c r="U463" s="45"/>
    </row>
    <row r="464" spans="15:21" ht="15.75" customHeight="1" x14ac:dyDescent="0.25">
      <c r="O464" s="44"/>
      <c r="U464" s="45"/>
    </row>
    <row r="465" spans="15:21" ht="15.75" customHeight="1" x14ac:dyDescent="0.25">
      <c r="O465" s="44"/>
      <c r="U465" s="45"/>
    </row>
    <row r="466" spans="15:21" ht="15.75" customHeight="1" x14ac:dyDescent="0.25">
      <c r="O466" s="44"/>
      <c r="U466" s="45"/>
    </row>
    <row r="467" spans="15:21" ht="15.75" customHeight="1" x14ac:dyDescent="0.25">
      <c r="O467" s="44"/>
      <c r="U467" s="45"/>
    </row>
    <row r="468" spans="15:21" ht="15.75" customHeight="1" x14ac:dyDescent="0.25">
      <c r="O468" s="44"/>
      <c r="U468" s="45"/>
    </row>
    <row r="469" spans="15:21" ht="15.75" customHeight="1" x14ac:dyDescent="0.25">
      <c r="O469" s="44"/>
      <c r="U469" s="45"/>
    </row>
    <row r="470" spans="15:21" ht="15.75" customHeight="1" x14ac:dyDescent="0.25">
      <c r="O470" s="44"/>
      <c r="U470" s="45"/>
    </row>
    <row r="471" spans="15:21" ht="15.75" customHeight="1" x14ac:dyDescent="0.25">
      <c r="O471" s="44"/>
      <c r="U471" s="45"/>
    </row>
    <row r="472" spans="15:21" ht="15.75" customHeight="1" x14ac:dyDescent="0.25">
      <c r="O472" s="44"/>
      <c r="U472" s="45"/>
    </row>
    <row r="473" spans="15:21" ht="15.75" customHeight="1" x14ac:dyDescent="0.25">
      <c r="O473" s="44"/>
      <c r="U473" s="45"/>
    </row>
    <row r="474" spans="15:21" ht="15.75" customHeight="1" x14ac:dyDescent="0.25">
      <c r="O474" s="44"/>
      <c r="U474" s="45"/>
    </row>
    <row r="475" spans="15:21" ht="15.75" customHeight="1" x14ac:dyDescent="0.25">
      <c r="O475" s="44"/>
      <c r="U475" s="45"/>
    </row>
    <row r="476" spans="15:21" ht="15.75" customHeight="1" x14ac:dyDescent="0.25">
      <c r="O476" s="44"/>
      <c r="U476" s="45"/>
    </row>
    <row r="477" spans="15:21" ht="15.75" customHeight="1" x14ac:dyDescent="0.25">
      <c r="O477" s="44"/>
      <c r="U477" s="45"/>
    </row>
    <row r="478" spans="15:21" ht="15.75" customHeight="1" x14ac:dyDescent="0.25">
      <c r="O478" s="44"/>
      <c r="U478" s="45"/>
    </row>
    <row r="479" spans="15:21" ht="15.75" customHeight="1" x14ac:dyDescent="0.25">
      <c r="O479" s="44"/>
      <c r="U479" s="45"/>
    </row>
    <row r="480" spans="15:21" ht="15.75" customHeight="1" x14ac:dyDescent="0.25">
      <c r="O480" s="44"/>
      <c r="U480" s="45"/>
    </row>
    <row r="481" spans="15:21" ht="15.75" customHeight="1" x14ac:dyDescent="0.25">
      <c r="O481" s="44"/>
      <c r="U481" s="45"/>
    </row>
    <row r="482" spans="15:21" ht="15.75" customHeight="1" x14ac:dyDescent="0.25">
      <c r="O482" s="44"/>
      <c r="U482" s="45"/>
    </row>
    <row r="483" spans="15:21" ht="15.75" customHeight="1" x14ac:dyDescent="0.25">
      <c r="O483" s="44"/>
      <c r="U483" s="45"/>
    </row>
    <row r="484" spans="15:21" ht="15.75" customHeight="1" x14ac:dyDescent="0.25">
      <c r="O484" s="44"/>
      <c r="U484" s="45"/>
    </row>
    <row r="485" spans="15:21" ht="15.75" customHeight="1" x14ac:dyDescent="0.25">
      <c r="O485" s="44"/>
      <c r="U485" s="45"/>
    </row>
    <row r="486" spans="15:21" ht="15.75" customHeight="1" x14ac:dyDescent="0.25">
      <c r="O486" s="44"/>
      <c r="U486" s="45"/>
    </row>
    <row r="487" spans="15:21" ht="15.75" customHeight="1" x14ac:dyDescent="0.25">
      <c r="O487" s="44"/>
      <c r="U487" s="45"/>
    </row>
    <row r="488" spans="15:21" ht="15.75" customHeight="1" x14ac:dyDescent="0.25">
      <c r="O488" s="44"/>
      <c r="U488" s="45"/>
    </row>
    <row r="489" spans="15:21" ht="15.75" customHeight="1" x14ac:dyDescent="0.25">
      <c r="O489" s="44"/>
      <c r="U489" s="45"/>
    </row>
    <row r="490" spans="15:21" ht="15.75" customHeight="1" x14ac:dyDescent="0.25">
      <c r="O490" s="44"/>
      <c r="U490" s="45"/>
    </row>
    <row r="491" spans="15:21" ht="15.75" customHeight="1" x14ac:dyDescent="0.25">
      <c r="O491" s="44"/>
      <c r="U491" s="45"/>
    </row>
    <row r="492" spans="15:21" ht="15.75" customHeight="1" x14ac:dyDescent="0.25">
      <c r="O492" s="44"/>
      <c r="U492" s="45"/>
    </row>
    <row r="493" spans="15:21" ht="15.75" customHeight="1" x14ac:dyDescent="0.25">
      <c r="O493" s="44"/>
      <c r="U493" s="45"/>
    </row>
    <row r="494" spans="15:21" ht="15.75" customHeight="1" x14ac:dyDescent="0.25">
      <c r="O494" s="44"/>
      <c r="U494" s="45"/>
    </row>
    <row r="495" spans="15:21" ht="15.75" customHeight="1" x14ac:dyDescent="0.25">
      <c r="O495" s="44"/>
      <c r="U495" s="45"/>
    </row>
    <row r="496" spans="15:21" ht="15.75" customHeight="1" x14ac:dyDescent="0.25">
      <c r="O496" s="44"/>
      <c r="U496" s="45"/>
    </row>
    <row r="497" spans="15:21" ht="15.75" customHeight="1" x14ac:dyDescent="0.25">
      <c r="O497" s="44"/>
      <c r="U497" s="45"/>
    </row>
    <row r="498" spans="15:21" ht="15.75" customHeight="1" x14ac:dyDescent="0.25">
      <c r="O498" s="44"/>
      <c r="U498" s="45"/>
    </row>
    <row r="499" spans="15:21" ht="15.75" customHeight="1" x14ac:dyDescent="0.25">
      <c r="O499" s="44"/>
      <c r="U499" s="45"/>
    </row>
    <row r="500" spans="15:21" ht="15.75" customHeight="1" x14ac:dyDescent="0.25">
      <c r="O500" s="44"/>
      <c r="U500" s="45"/>
    </row>
    <row r="501" spans="15:21" ht="15.75" customHeight="1" x14ac:dyDescent="0.25">
      <c r="O501" s="44"/>
      <c r="U501" s="45"/>
    </row>
    <row r="502" spans="15:21" ht="15.75" customHeight="1" x14ac:dyDescent="0.25">
      <c r="O502" s="44"/>
      <c r="U502" s="45"/>
    </row>
    <row r="503" spans="15:21" ht="15.75" customHeight="1" x14ac:dyDescent="0.25">
      <c r="O503" s="44"/>
      <c r="U503" s="45"/>
    </row>
    <row r="504" spans="15:21" ht="15.75" customHeight="1" x14ac:dyDescent="0.25">
      <c r="O504" s="44"/>
      <c r="U504" s="45"/>
    </row>
    <row r="505" spans="15:21" ht="15.75" customHeight="1" x14ac:dyDescent="0.25">
      <c r="O505" s="44"/>
      <c r="U505" s="45"/>
    </row>
    <row r="506" spans="15:21" ht="15.75" customHeight="1" x14ac:dyDescent="0.25">
      <c r="O506" s="44"/>
      <c r="U506" s="45"/>
    </row>
    <row r="507" spans="15:21" ht="15.75" customHeight="1" x14ac:dyDescent="0.25">
      <c r="O507" s="44"/>
      <c r="U507" s="45"/>
    </row>
    <row r="508" spans="15:21" ht="15.75" customHeight="1" x14ac:dyDescent="0.25">
      <c r="O508" s="44"/>
      <c r="U508" s="45"/>
    </row>
    <row r="509" spans="15:21" ht="15.75" customHeight="1" x14ac:dyDescent="0.25">
      <c r="O509" s="44"/>
      <c r="U509" s="45"/>
    </row>
    <row r="510" spans="15:21" ht="15.75" customHeight="1" x14ac:dyDescent="0.25">
      <c r="O510" s="44"/>
      <c r="U510" s="45"/>
    </row>
    <row r="511" spans="15:21" ht="15.75" customHeight="1" x14ac:dyDescent="0.25">
      <c r="O511" s="44"/>
      <c r="U511" s="45"/>
    </row>
    <row r="512" spans="15:21" ht="15.75" customHeight="1" x14ac:dyDescent="0.25">
      <c r="O512" s="44"/>
      <c r="U512" s="45"/>
    </row>
    <row r="513" spans="15:21" ht="15.75" customHeight="1" x14ac:dyDescent="0.25">
      <c r="O513" s="44"/>
      <c r="U513" s="45"/>
    </row>
    <row r="514" spans="15:21" ht="15.75" customHeight="1" x14ac:dyDescent="0.25">
      <c r="O514" s="44"/>
      <c r="U514" s="45"/>
    </row>
    <row r="515" spans="15:21" ht="15.75" customHeight="1" x14ac:dyDescent="0.25">
      <c r="O515" s="44"/>
      <c r="U515" s="45"/>
    </row>
    <row r="516" spans="15:21" ht="15.75" customHeight="1" x14ac:dyDescent="0.25">
      <c r="O516" s="44"/>
      <c r="U516" s="45"/>
    </row>
    <row r="517" spans="15:21" ht="15.75" customHeight="1" x14ac:dyDescent="0.25">
      <c r="O517" s="44"/>
      <c r="U517" s="45"/>
    </row>
    <row r="518" spans="15:21" ht="15.75" customHeight="1" x14ac:dyDescent="0.25">
      <c r="O518" s="44"/>
      <c r="U518" s="45"/>
    </row>
    <row r="519" spans="15:21" ht="15.75" customHeight="1" x14ac:dyDescent="0.25">
      <c r="O519" s="44"/>
      <c r="U519" s="45"/>
    </row>
    <row r="520" spans="15:21" ht="15.75" customHeight="1" x14ac:dyDescent="0.25">
      <c r="O520" s="44"/>
      <c r="U520" s="45"/>
    </row>
    <row r="521" spans="15:21" ht="15.75" customHeight="1" x14ac:dyDescent="0.25">
      <c r="O521" s="44"/>
      <c r="U521" s="45"/>
    </row>
    <row r="522" spans="15:21" ht="15.75" customHeight="1" x14ac:dyDescent="0.25">
      <c r="O522" s="44"/>
      <c r="U522" s="45"/>
    </row>
    <row r="523" spans="15:21" ht="15.75" customHeight="1" x14ac:dyDescent="0.25">
      <c r="O523" s="44"/>
      <c r="U523" s="45"/>
    </row>
    <row r="524" spans="15:21" ht="15.75" customHeight="1" x14ac:dyDescent="0.25">
      <c r="O524" s="44"/>
      <c r="U524" s="45"/>
    </row>
    <row r="525" spans="15:21" ht="15.75" customHeight="1" x14ac:dyDescent="0.25">
      <c r="O525" s="44"/>
      <c r="U525" s="45"/>
    </row>
    <row r="526" spans="15:21" ht="15.75" customHeight="1" x14ac:dyDescent="0.25">
      <c r="O526" s="44"/>
      <c r="U526" s="45"/>
    </row>
    <row r="527" spans="15:21" ht="15.75" customHeight="1" x14ac:dyDescent="0.25">
      <c r="O527" s="44"/>
      <c r="U527" s="45"/>
    </row>
    <row r="528" spans="15:21" ht="15.75" customHeight="1" x14ac:dyDescent="0.25">
      <c r="O528" s="44"/>
      <c r="U528" s="45"/>
    </row>
    <row r="529" spans="15:21" ht="15.75" customHeight="1" x14ac:dyDescent="0.25">
      <c r="O529" s="44"/>
      <c r="U529" s="45"/>
    </row>
    <row r="530" spans="15:21" ht="15.75" customHeight="1" x14ac:dyDescent="0.25">
      <c r="O530" s="44"/>
      <c r="U530" s="45"/>
    </row>
    <row r="531" spans="15:21" ht="15.75" customHeight="1" x14ac:dyDescent="0.25">
      <c r="O531" s="44"/>
      <c r="U531" s="45"/>
    </row>
    <row r="532" spans="15:21" ht="15.75" customHeight="1" x14ac:dyDescent="0.25">
      <c r="O532" s="44"/>
      <c r="U532" s="45"/>
    </row>
    <row r="533" spans="15:21" ht="15.75" customHeight="1" x14ac:dyDescent="0.25">
      <c r="O533" s="44"/>
      <c r="U533" s="45"/>
    </row>
    <row r="534" spans="15:21" ht="15.75" customHeight="1" x14ac:dyDescent="0.25">
      <c r="O534" s="44"/>
      <c r="U534" s="45"/>
    </row>
    <row r="535" spans="15:21" ht="15.75" customHeight="1" x14ac:dyDescent="0.25">
      <c r="O535" s="44"/>
      <c r="U535" s="45"/>
    </row>
    <row r="536" spans="15:21" ht="15.75" customHeight="1" x14ac:dyDescent="0.25">
      <c r="O536" s="44"/>
      <c r="U536" s="45"/>
    </row>
    <row r="537" spans="15:21" ht="15.75" customHeight="1" x14ac:dyDescent="0.25">
      <c r="O537" s="44"/>
      <c r="U537" s="45"/>
    </row>
    <row r="538" spans="15:21" ht="15.75" customHeight="1" x14ac:dyDescent="0.25">
      <c r="O538" s="44"/>
      <c r="U538" s="45"/>
    </row>
    <row r="539" spans="15:21" ht="15.75" customHeight="1" x14ac:dyDescent="0.25">
      <c r="O539" s="44"/>
      <c r="U539" s="45"/>
    </row>
    <row r="540" spans="15:21" ht="15.75" customHeight="1" x14ac:dyDescent="0.25">
      <c r="O540" s="44"/>
      <c r="U540" s="45"/>
    </row>
    <row r="541" spans="15:21" ht="15.75" customHeight="1" x14ac:dyDescent="0.25">
      <c r="O541" s="44"/>
      <c r="U541" s="45"/>
    </row>
    <row r="542" spans="15:21" ht="15.75" customHeight="1" x14ac:dyDescent="0.25">
      <c r="O542" s="44"/>
      <c r="U542" s="45"/>
    </row>
    <row r="543" spans="15:21" ht="15.75" customHeight="1" x14ac:dyDescent="0.25">
      <c r="O543" s="44"/>
      <c r="U543" s="45"/>
    </row>
    <row r="544" spans="15:21" ht="15.75" customHeight="1" x14ac:dyDescent="0.25">
      <c r="O544" s="44"/>
      <c r="U544" s="45"/>
    </row>
    <row r="545" spans="15:21" ht="15.75" customHeight="1" x14ac:dyDescent="0.25">
      <c r="O545" s="44"/>
      <c r="U545" s="45"/>
    </row>
    <row r="546" spans="15:21" ht="15.75" customHeight="1" x14ac:dyDescent="0.25">
      <c r="O546" s="44"/>
      <c r="U546" s="45"/>
    </row>
    <row r="547" spans="15:21" ht="15.75" customHeight="1" x14ac:dyDescent="0.25">
      <c r="O547" s="44"/>
      <c r="U547" s="45"/>
    </row>
    <row r="548" spans="15:21" ht="15.75" customHeight="1" x14ac:dyDescent="0.25">
      <c r="O548" s="44"/>
      <c r="U548" s="45"/>
    </row>
    <row r="549" spans="15:21" ht="15.75" customHeight="1" x14ac:dyDescent="0.25">
      <c r="O549" s="44"/>
      <c r="U549" s="45"/>
    </row>
    <row r="550" spans="15:21" ht="15.75" customHeight="1" x14ac:dyDescent="0.25">
      <c r="O550" s="44"/>
      <c r="U550" s="45"/>
    </row>
    <row r="551" spans="15:21" ht="15.75" customHeight="1" x14ac:dyDescent="0.25">
      <c r="O551" s="44"/>
      <c r="U551" s="45"/>
    </row>
    <row r="552" spans="15:21" ht="15.75" customHeight="1" x14ac:dyDescent="0.25">
      <c r="O552" s="44"/>
      <c r="U552" s="45"/>
    </row>
    <row r="553" spans="15:21" ht="15.75" customHeight="1" x14ac:dyDescent="0.25">
      <c r="O553" s="44"/>
      <c r="U553" s="45"/>
    </row>
    <row r="554" spans="15:21" ht="15.75" customHeight="1" x14ac:dyDescent="0.25">
      <c r="O554" s="44"/>
      <c r="U554" s="45"/>
    </row>
    <row r="555" spans="15:21" ht="15.75" customHeight="1" x14ac:dyDescent="0.25">
      <c r="O555" s="44"/>
      <c r="U555" s="45"/>
    </row>
    <row r="556" spans="15:21" ht="15.75" customHeight="1" x14ac:dyDescent="0.25">
      <c r="O556" s="44"/>
      <c r="U556" s="45"/>
    </row>
    <row r="557" spans="15:21" ht="15.75" customHeight="1" x14ac:dyDescent="0.25">
      <c r="O557" s="44"/>
      <c r="U557" s="45"/>
    </row>
    <row r="558" spans="15:21" ht="15.75" customHeight="1" x14ac:dyDescent="0.25">
      <c r="O558" s="44"/>
      <c r="U558" s="45"/>
    </row>
    <row r="559" spans="15:21" ht="15.75" customHeight="1" x14ac:dyDescent="0.25">
      <c r="O559" s="44"/>
      <c r="U559" s="45"/>
    </row>
    <row r="560" spans="15:21" ht="15.75" customHeight="1" x14ac:dyDescent="0.25">
      <c r="O560" s="44"/>
      <c r="U560" s="45"/>
    </row>
    <row r="561" spans="15:21" ht="15.75" customHeight="1" x14ac:dyDescent="0.25">
      <c r="O561" s="44"/>
      <c r="U561" s="45"/>
    </row>
    <row r="562" spans="15:21" ht="15.75" customHeight="1" x14ac:dyDescent="0.25">
      <c r="O562" s="44"/>
      <c r="U562" s="45"/>
    </row>
    <row r="563" spans="15:21" ht="15.75" customHeight="1" x14ac:dyDescent="0.25">
      <c r="O563" s="44"/>
      <c r="U563" s="45"/>
    </row>
    <row r="564" spans="15:21" ht="15.75" customHeight="1" x14ac:dyDescent="0.25">
      <c r="O564" s="44"/>
      <c r="U564" s="45"/>
    </row>
    <row r="565" spans="15:21" ht="15.75" customHeight="1" x14ac:dyDescent="0.25">
      <c r="O565" s="44"/>
      <c r="U565" s="45"/>
    </row>
    <row r="566" spans="15:21" ht="15.75" customHeight="1" x14ac:dyDescent="0.25">
      <c r="O566" s="44"/>
      <c r="U566" s="45"/>
    </row>
    <row r="567" spans="15:21" ht="15.75" customHeight="1" x14ac:dyDescent="0.25">
      <c r="O567" s="44"/>
      <c r="U567" s="45"/>
    </row>
    <row r="568" spans="15:21" ht="15.75" customHeight="1" x14ac:dyDescent="0.25">
      <c r="O568" s="44"/>
      <c r="U568" s="45"/>
    </row>
    <row r="569" spans="15:21" ht="15.75" customHeight="1" x14ac:dyDescent="0.25">
      <c r="O569" s="44"/>
      <c r="U569" s="45"/>
    </row>
    <row r="570" spans="15:21" ht="15.75" customHeight="1" x14ac:dyDescent="0.25">
      <c r="O570" s="44"/>
      <c r="U570" s="45"/>
    </row>
    <row r="571" spans="15:21" ht="15.75" customHeight="1" x14ac:dyDescent="0.25">
      <c r="O571" s="44"/>
      <c r="U571" s="45"/>
    </row>
    <row r="572" spans="15:21" ht="15.75" customHeight="1" x14ac:dyDescent="0.25">
      <c r="O572" s="44"/>
      <c r="U572" s="45"/>
    </row>
    <row r="573" spans="15:21" ht="15.75" customHeight="1" x14ac:dyDescent="0.25">
      <c r="O573" s="44"/>
      <c r="U573" s="45"/>
    </row>
    <row r="574" spans="15:21" ht="15.75" customHeight="1" x14ac:dyDescent="0.25">
      <c r="O574" s="44"/>
      <c r="U574" s="45"/>
    </row>
    <row r="575" spans="15:21" ht="15.75" customHeight="1" x14ac:dyDescent="0.25">
      <c r="O575" s="44"/>
      <c r="U575" s="45"/>
    </row>
    <row r="576" spans="15:21" ht="15.75" customHeight="1" x14ac:dyDescent="0.25">
      <c r="O576" s="44"/>
      <c r="U576" s="45"/>
    </row>
    <row r="577" spans="15:21" ht="15.75" customHeight="1" x14ac:dyDescent="0.25">
      <c r="O577" s="44"/>
      <c r="U577" s="45"/>
    </row>
    <row r="578" spans="15:21" ht="15.75" customHeight="1" x14ac:dyDescent="0.25">
      <c r="O578" s="44"/>
      <c r="U578" s="45"/>
    </row>
    <row r="579" spans="15:21" ht="15.75" customHeight="1" x14ac:dyDescent="0.25">
      <c r="O579" s="44"/>
      <c r="U579" s="45"/>
    </row>
    <row r="580" spans="15:21" ht="15.75" customHeight="1" x14ac:dyDescent="0.25">
      <c r="O580" s="44"/>
      <c r="U580" s="45"/>
    </row>
    <row r="581" spans="15:21" ht="15.75" customHeight="1" x14ac:dyDescent="0.25">
      <c r="O581" s="44"/>
      <c r="U581" s="45"/>
    </row>
    <row r="582" spans="15:21" ht="15.75" customHeight="1" x14ac:dyDescent="0.25">
      <c r="O582" s="44"/>
      <c r="U582" s="45"/>
    </row>
    <row r="583" spans="15:21" ht="15.75" customHeight="1" x14ac:dyDescent="0.25">
      <c r="O583" s="44"/>
      <c r="U583" s="45"/>
    </row>
    <row r="584" spans="15:21" ht="15.75" customHeight="1" x14ac:dyDescent="0.25">
      <c r="O584" s="44"/>
      <c r="U584" s="45"/>
    </row>
    <row r="585" spans="15:21" ht="15.75" customHeight="1" x14ac:dyDescent="0.25">
      <c r="O585" s="44"/>
      <c r="U585" s="45"/>
    </row>
    <row r="586" spans="15:21" ht="15.75" customHeight="1" x14ac:dyDescent="0.25">
      <c r="O586" s="44"/>
      <c r="U586" s="45"/>
    </row>
    <row r="587" spans="15:21" ht="15.75" customHeight="1" x14ac:dyDescent="0.25">
      <c r="O587" s="44"/>
      <c r="U587" s="45"/>
    </row>
    <row r="588" spans="15:21" ht="15.75" customHeight="1" x14ac:dyDescent="0.25">
      <c r="O588" s="44"/>
      <c r="U588" s="45"/>
    </row>
    <row r="589" spans="15:21" ht="15.75" customHeight="1" x14ac:dyDescent="0.25">
      <c r="O589" s="44"/>
      <c r="U589" s="45"/>
    </row>
    <row r="590" spans="15:21" ht="15.75" customHeight="1" x14ac:dyDescent="0.25">
      <c r="O590" s="44"/>
      <c r="U590" s="45"/>
    </row>
    <row r="591" spans="15:21" ht="15.75" customHeight="1" x14ac:dyDescent="0.25">
      <c r="O591" s="44"/>
      <c r="U591" s="45"/>
    </row>
    <row r="592" spans="15:21" ht="15.75" customHeight="1" x14ac:dyDescent="0.25">
      <c r="O592" s="44"/>
      <c r="U592" s="45"/>
    </row>
    <row r="593" spans="15:21" ht="15.75" customHeight="1" x14ac:dyDescent="0.25">
      <c r="O593" s="44"/>
      <c r="U593" s="45"/>
    </row>
    <row r="594" spans="15:21" ht="15.75" customHeight="1" x14ac:dyDescent="0.25">
      <c r="O594" s="44"/>
      <c r="U594" s="45"/>
    </row>
    <row r="595" spans="15:21" ht="15.75" customHeight="1" x14ac:dyDescent="0.25">
      <c r="O595" s="44"/>
      <c r="U595" s="45"/>
    </row>
    <row r="596" spans="15:21" ht="15.75" customHeight="1" x14ac:dyDescent="0.25">
      <c r="O596" s="44"/>
      <c r="U596" s="45"/>
    </row>
    <row r="597" spans="15:21" ht="15.75" customHeight="1" x14ac:dyDescent="0.25">
      <c r="O597" s="44"/>
      <c r="U597" s="45"/>
    </row>
    <row r="598" spans="15:21" ht="15.75" customHeight="1" x14ac:dyDescent="0.25">
      <c r="O598" s="44"/>
      <c r="U598" s="45"/>
    </row>
    <row r="599" spans="15:21" ht="15.75" customHeight="1" x14ac:dyDescent="0.25">
      <c r="O599" s="44"/>
      <c r="U599" s="45"/>
    </row>
    <row r="600" spans="15:21" ht="15.75" customHeight="1" x14ac:dyDescent="0.25">
      <c r="O600" s="44"/>
      <c r="U600" s="45"/>
    </row>
    <row r="601" spans="15:21" ht="15.75" customHeight="1" x14ac:dyDescent="0.25">
      <c r="O601" s="44"/>
      <c r="U601" s="45"/>
    </row>
    <row r="602" spans="15:21" ht="15.75" customHeight="1" x14ac:dyDescent="0.25">
      <c r="O602" s="44"/>
      <c r="U602" s="45"/>
    </row>
    <row r="603" spans="15:21" ht="15.75" customHeight="1" x14ac:dyDescent="0.25">
      <c r="O603" s="44"/>
      <c r="U603" s="45"/>
    </row>
    <row r="604" spans="15:21" ht="15.75" customHeight="1" x14ac:dyDescent="0.25">
      <c r="O604" s="44"/>
      <c r="U604" s="45"/>
    </row>
    <row r="605" spans="15:21" ht="15.75" customHeight="1" x14ac:dyDescent="0.25">
      <c r="O605" s="44"/>
      <c r="U605" s="45"/>
    </row>
    <row r="606" spans="15:21" ht="15.75" customHeight="1" x14ac:dyDescent="0.25">
      <c r="O606" s="44"/>
      <c r="U606" s="45"/>
    </row>
    <row r="607" spans="15:21" ht="15.75" customHeight="1" x14ac:dyDescent="0.25">
      <c r="O607" s="44"/>
      <c r="U607" s="45"/>
    </row>
    <row r="608" spans="15:21" ht="15.75" customHeight="1" x14ac:dyDescent="0.25">
      <c r="O608" s="44"/>
      <c r="U608" s="45"/>
    </row>
    <row r="609" spans="15:21" ht="15.75" customHeight="1" x14ac:dyDescent="0.25">
      <c r="O609" s="44"/>
      <c r="U609" s="45"/>
    </row>
    <row r="610" spans="15:21" ht="15.75" customHeight="1" x14ac:dyDescent="0.25">
      <c r="O610" s="44"/>
      <c r="U610" s="45"/>
    </row>
    <row r="611" spans="15:21" ht="15.75" customHeight="1" x14ac:dyDescent="0.25">
      <c r="O611" s="44"/>
      <c r="U611" s="45"/>
    </row>
    <row r="612" spans="15:21" ht="15.75" customHeight="1" x14ac:dyDescent="0.25">
      <c r="O612" s="44"/>
      <c r="U612" s="45"/>
    </row>
    <row r="613" spans="15:21" ht="15.75" customHeight="1" x14ac:dyDescent="0.25">
      <c r="O613" s="44"/>
      <c r="U613" s="45"/>
    </row>
    <row r="614" spans="15:21" ht="15.75" customHeight="1" x14ac:dyDescent="0.25">
      <c r="O614" s="44"/>
      <c r="U614" s="45"/>
    </row>
    <row r="615" spans="15:21" ht="15.75" customHeight="1" x14ac:dyDescent="0.25">
      <c r="O615" s="44"/>
      <c r="U615" s="45"/>
    </row>
    <row r="616" spans="15:21" ht="15.75" customHeight="1" x14ac:dyDescent="0.25">
      <c r="O616" s="44"/>
      <c r="U616" s="45"/>
    </row>
    <row r="617" spans="15:21" ht="15.75" customHeight="1" x14ac:dyDescent="0.25">
      <c r="O617" s="44"/>
      <c r="U617" s="45"/>
    </row>
    <row r="618" spans="15:21" ht="15.75" customHeight="1" x14ac:dyDescent="0.25">
      <c r="O618" s="44"/>
      <c r="U618" s="45"/>
    </row>
    <row r="619" spans="15:21" ht="15.75" customHeight="1" x14ac:dyDescent="0.25">
      <c r="O619" s="44"/>
      <c r="U619" s="45"/>
    </row>
    <row r="620" spans="15:21" ht="15.75" customHeight="1" x14ac:dyDescent="0.25">
      <c r="O620" s="44"/>
      <c r="U620" s="45"/>
    </row>
    <row r="621" spans="15:21" ht="15.75" customHeight="1" x14ac:dyDescent="0.25">
      <c r="O621" s="44"/>
      <c r="U621" s="45"/>
    </row>
    <row r="622" spans="15:21" ht="15.75" customHeight="1" x14ac:dyDescent="0.25">
      <c r="O622" s="44"/>
      <c r="U622" s="45"/>
    </row>
    <row r="623" spans="15:21" ht="15.75" customHeight="1" x14ac:dyDescent="0.25">
      <c r="O623" s="44"/>
      <c r="U623" s="45"/>
    </row>
    <row r="624" spans="15:21" ht="15.75" customHeight="1" x14ac:dyDescent="0.25">
      <c r="O624" s="44"/>
      <c r="U624" s="45"/>
    </row>
    <row r="625" spans="15:21" ht="15.75" customHeight="1" x14ac:dyDescent="0.25">
      <c r="O625" s="44"/>
      <c r="U625" s="45"/>
    </row>
    <row r="626" spans="15:21" ht="15.75" customHeight="1" x14ac:dyDescent="0.25">
      <c r="O626" s="44"/>
      <c r="U626" s="45"/>
    </row>
    <row r="627" spans="15:21" ht="15.75" customHeight="1" x14ac:dyDescent="0.25">
      <c r="O627" s="44"/>
      <c r="U627" s="45"/>
    </row>
    <row r="628" spans="15:21" ht="15.75" customHeight="1" x14ac:dyDescent="0.25">
      <c r="O628" s="44"/>
      <c r="U628" s="45"/>
    </row>
    <row r="629" spans="15:21" ht="15.75" customHeight="1" x14ac:dyDescent="0.25">
      <c r="O629" s="44"/>
      <c r="U629" s="45"/>
    </row>
    <row r="630" spans="15:21" ht="15.75" customHeight="1" x14ac:dyDescent="0.25">
      <c r="O630" s="44"/>
      <c r="U630" s="45"/>
    </row>
    <row r="631" spans="15:21" ht="15.75" customHeight="1" x14ac:dyDescent="0.25">
      <c r="O631" s="44"/>
      <c r="U631" s="45"/>
    </row>
    <row r="632" spans="15:21" ht="15.75" customHeight="1" x14ac:dyDescent="0.25">
      <c r="O632" s="44"/>
      <c r="U632" s="45"/>
    </row>
    <row r="633" spans="15:21" ht="15.75" customHeight="1" x14ac:dyDescent="0.25">
      <c r="O633" s="44"/>
      <c r="U633" s="45"/>
    </row>
    <row r="634" spans="15:21" ht="15.75" customHeight="1" x14ac:dyDescent="0.25">
      <c r="O634" s="44"/>
      <c r="U634" s="45"/>
    </row>
    <row r="635" spans="15:21" ht="15.75" customHeight="1" x14ac:dyDescent="0.25">
      <c r="O635" s="44"/>
      <c r="U635" s="45"/>
    </row>
    <row r="636" spans="15:21" ht="15.75" customHeight="1" x14ac:dyDescent="0.25">
      <c r="O636" s="44"/>
      <c r="U636" s="45"/>
    </row>
    <row r="637" spans="15:21" ht="15.75" customHeight="1" x14ac:dyDescent="0.25">
      <c r="O637" s="44"/>
      <c r="U637" s="45"/>
    </row>
    <row r="638" spans="15:21" ht="15.75" customHeight="1" x14ac:dyDescent="0.25">
      <c r="O638" s="44"/>
      <c r="U638" s="45"/>
    </row>
    <row r="639" spans="15:21" ht="15.75" customHeight="1" x14ac:dyDescent="0.25">
      <c r="O639" s="44"/>
      <c r="U639" s="45"/>
    </row>
    <row r="640" spans="15:21" ht="15.75" customHeight="1" x14ac:dyDescent="0.25">
      <c r="O640" s="44"/>
      <c r="U640" s="45"/>
    </row>
    <row r="641" spans="15:21" ht="15.75" customHeight="1" x14ac:dyDescent="0.25">
      <c r="O641" s="44"/>
      <c r="U641" s="45"/>
    </row>
    <row r="642" spans="15:21" ht="15.75" customHeight="1" x14ac:dyDescent="0.25">
      <c r="O642" s="44"/>
      <c r="U642" s="45"/>
    </row>
    <row r="643" spans="15:21" ht="15.75" customHeight="1" x14ac:dyDescent="0.25">
      <c r="O643" s="44"/>
      <c r="U643" s="45"/>
    </row>
    <row r="644" spans="15:21" ht="15.75" customHeight="1" x14ac:dyDescent="0.25">
      <c r="O644" s="44"/>
      <c r="U644" s="45"/>
    </row>
    <row r="645" spans="15:21" ht="15.75" customHeight="1" x14ac:dyDescent="0.25">
      <c r="O645" s="44"/>
      <c r="U645" s="45"/>
    </row>
    <row r="646" spans="15:21" ht="15.75" customHeight="1" x14ac:dyDescent="0.25">
      <c r="O646" s="44"/>
      <c r="U646" s="45"/>
    </row>
    <row r="647" spans="15:21" ht="15.75" customHeight="1" x14ac:dyDescent="0.25">
      <c r="O647" s="44"/>
      <c r="U647" s="45"/>
    </row>
    <row r="648" spans="15:21" ht="15.75" customHeight="1" x14ac:dyDescent="0.25">
      <c r="O648" s="44"/>
      <c r="U648" s="45"/>
    </row>
    <row r="649" spans="15:21" ht="15.75" customHeight="1" x14ac:dyDescent="0.25">
      <c r="O649" s="44"/>
      <c r="U649" s="45"/>
    </row>
    <row r="650" spans="15:21" ht="15.75" customHeight="1" x14ac:dyDescent="0.25">
      <c r="O650" s="44"/>
      <c r="U650" s="45"/>
    </row>
    <row r="651" spans="15:21" ht="15.75" customHeight="1" x14ac:dyDescent="0.25">
      <c r="O651" s="44"/>
      <c r="U651" s="45"/>
    </row>
    <row r="652" spans="15:21" ht="15.75" customHeight="1" x14ac:dyDescent="0.25">
      <c r="O652" s="44"/>
      <c r="U652" s="45"/>
    </row>
    <row r="653" spans="15:21" ht="15.75" customHeight="1" x14ac:dyDescent="0.25">
      <c r="O653" s="44"/>
      <c r="U653" s="45"/>
    </row>
    <row r="654" spans="15:21" ht="15.75" customHeight="1" x14ac:dyDescent="0.25">
      <c r="O654" s="44"/>
      <c r="U654" s="45"/>
    </row>
    <row r="655" spans="15:21" ht="15.75" customHeight="1" x14ac:dyDescent="0.25">
      <c r="O655" s="44"/>
      <c r="U655" s="45"/>
    </row>
    <row r="656" spans="15:21" ht="15.75" customHeight="1" x14ac:dyDescent="0.25">
      <c r="O656" s="44"/>
      <c r="U656" s="45"/>
    </row>
    <row r="657" spans="15:21" ht="15.75" customHeight="1" x14ac:dyDescent="0.25">
      <c r="O657" s="44"/>
      <c r="U657" s="45"/>
    </row>
    <row r="658" spans="15:21" ht="15.75" customHeight="1" x14ac:dyDescent="0.25">
      <c r="O658" s="44"/>
      <c r="U658" s="45"/>
    </row>
    <row r="659" spans="15:21" ht="15.75" customHeight="1" x14ac:dyDescent="0.25">
      <c r="O659" s="44"/>
      <c r="U659" s="45"/>
    </row>
    <row r="660" spans="15:21" ht="15.75" customHeight="1" x14ac:dyDescent="0.25">
      <c r="O660" s="44"/>
      <c r="U660" s="45"/>
    </row>
    <row r="661" spans="15:21" ht="15.75" customHeight="1" x14ac:dyDescent="0.25">
      <c r="O661" s="44"/>
      <c r="U661" s="45"/>
    </row>
    <row r="662" spans="15:21" ht="15.75" customHeight="1" x14ac:dyDescent="0.25">
      <c r="O662" s="44"/>
      <c r="U662" s="45"/>
    </row>
    <row r="663" spans="15:21" ht="15.75" customHeight="1" x14ac:dyDescent="0.25">
      <c r="O663" s="44"/>
      <c r="U663" s="45"/>
    </row>
    <row r="664" spans="15:21" ht="15.75" customHeight="1" x14ac:dyDescent="0.25">
      <c r="O664" s="44"/>
      <c r="U664" s="45"/>
    </row>
    <row r="665" spans="15:21" ht="15.75" customHeight="1" x14ac:dyDescent="0.25">
      <c r="O665" s="44"/>
      <c r="U665" s="45"/>
    </row>
    <row r="666" spans="15:21" ht="15.75" customHeight="1" x14ac:dyDescent="0.25">
      <c r="O666" s="44"/>
      <c r="U666" s="45"/>
    </row>
    <row r="667" spans="15:21" ht="15.75" customHeight="1" x14ac:dyDescent="0.25">
      <c r="O667" s="44"/>
      <c r="U667" s="45"/>
    </row>
    <row r="668" spans="15:21" ht="15.75" customHeight="1" x14ac:dyDescent="0.25">
      <c r="O668" s="44"/>
      <c r="U668" s="45"/>
    </row>
    <row r="669" spans="15:21" ht="15.75" customHeight="1" x14ac:dyDescent="0.25">
      <c r="O669" s="44"/>
      <c r="U669" s="45"/>
    </row>
    <row r="670" spans="15:21" ht="15.75" customHeight="1" x14ac:dyDescent="0.25">
      <c r="O670" s="44"/>
      <c r="U670" s="45"/>
    </row>
    <row r="671" spans="15:21" ht="15.75" customHeight="1" x14ac:dyDescent="0.25">
      <c r="O671" s="44"/>
      <c r="U671" s="45"/>
    </row>
    <row r="672" spans="15:21" ht="15.75" customHeight="1" x14ac:dyDescent="0.25">
      <c r="O672" s="44"/>
      <c r="U672" s="45"/>
    </row>
    <row r="673" spans="15:21" ht="15.75" customHeight="1" x14ac:dyDescent="0.25">
      <c r="O673" s="44"/>
      <c r="U673" s="45"/>
    </row>
    <row r="674" spans="15:21" ht="15.75" customHeight="1" x14ac:dyDescent="0.25">
      <c r="O674" s="44"/>
      <c r="U674" s="45"/>
    </row>
    <row r="675" spans="15:21" ht="15.75" customHeight="1" x14ac:dyDescent="0.25">
      <c r="O675" s="44"/>
      <c r="U675" s="45"/>
    </row>
    <row r="676" spans="15:21" ht="15.75" customHeight="1" x14ac:dyDescent="0.25">
      <c r="O676" s="44"/>
      <c r="U676" s="45"/>
    </row>
    <row r="677" spans="15:21" ht="15.75" customHeight="1" x14ac:dyDescent="0.25">
      <c r="O677" s="44"/>
      <c r="U677" s="45"/>
    </row>
    <row r="678" spans="15:21" ht="15.75" customHeight="1" x14ac:dyDescent="0.25">
      <c r="O678" s="44"/>
      <c r="U678" s="45"/>
    </row>
    <row r="679" spans="15:21" ht="15.75" customHeight="1" x14ac:dyDescent="0.25">
      <c r="O679" s="44"/>
      <c r="U679" s="45"/>
    </row>
    <row r="680" spans="15:21" ht="15.75" customHeight="1" x14ac:dyDescent="0.25">
      <c r="O680" s="44"/>
      <c r="U680" s="45"/>
    </row>
    <row r="681" spans="15:21" ht="15.75" customHeight="1" x14ac:dyDescent="0.25">
      <c r="O681" s="44"/>
      <c r="U681" s="45"/>
    </row>
    <row r="682" spans="15:21" ht="15.75" customHeight="1" x14ac:dyDescent="0.25">
      <c r="O682" s="44"/>
      <c r="U682" s="45"/>
    </row>
    <row r="683" spans="15:21" ht="15.75" customHeight="1" x14ac:dyDescent="0.25">
      <c r="O683" s="44"/>
      <c r="U683" s="45"/>
    </row>
    <row r="684" spans="15:21" ht="15.75" customHeight="1" x14ac:dyDescent="0.25">
      <c r="O684" s="44"/>
      <c r="U684" s="45"/>
    </row>
    <row r="685" spans="15:21" ht="15.75" customHeight="1" x14ac:dyDescent="0.25">
      <c r="O685" s="44"/>
      <c r="U685" s="45"/>
    </row>
    <row r="686" spans="15:21" ht="15.75" customHeight="1" x14ac:dyDescent="0.25">
      <c r="O686" s="44"/>
      <c r="U686" s="45"/>
    </row>
    <row r="687" spans="15:21" ht="15.75" customHeight="1" x14ac:dyDescent="0.25">
      <c r="O687" s="44"/>
      <c r="U687" s="45"/>
    </row>
    <row r="688" spans="15:21" ht="15.75" customHeight="1" x14ac:dyDescent="0.25">
      <c r="O688" s="44"/>
      <c r="U688" s="45"/>
    </row>
    <row r="689" spans="15:21" ht="15.75" customHeight="1" x14ac:dyDescent="0.25">
      <c r="O689" s="44"/>
      <c r="U689" s="45"/>
    </row>
    <row r="690" spans="15:21" ht="15.75" customHeight="1" x14ac:dyDescent="0.25">
      <c r="O690" s="44"/>
      <c r="U690" s="45"/>
    </row>
    <row r="691" spans="15:21" ht="15.75" customHeight="1" x14ac:dyDescent="0.25">
      <c r="O691" s="44"/>
      <c r="U691" s="45"/>
    </row>
    <row r="692" spans="15:21" ht="15.75" customHeight="1" x14ac:dyDescent="0.25">
      <c r="O692" s="44"/>
      <c r="U692" s="45"/>
    </row>
    <row r="693" spans="15:21" ht="15.75" customHeight="1" x14ac:dyDescent="0.25">
      <c r="O693" s="44"/>
      <c r="U693" s="45"/>
    </row>
    <row r="694" spans="15:21" ht="15.75" customHeight="1" x14ac:dyDescent="0.25">
      <c r="O694" s="44"/>
      <c r="U694" s="45"/>
    </row>
    <row r="695" spans="15:21" ht="15.75" customHeight="1" x14ac:dyDescent="0.25">
      <c r="O695" s="44"/>
      <c r="U695" s="45"/>
    </row>
    <row r="696" spans="15:21" ht="15.75" customHeight="1" x14ac:dyDescent="0.25">
      <c r="O696" s="44"/>
      <c r="U696" s="45"/>
    </row>
    <row r="697" spans="15:21" ht="15.75" customHeight="1" x14ac:dyDescent="0.25">
      <c r="O697" s="44"/>
      <c r="U697" s="45"/>
    </row>
    <row r="698" spans="15:21" ht="15.75" customHeight="1" x14ac:dyDescent="0.25">
      <c r="O698" s="44"/>
      <c r="U698" s="45"/>
    </row>
    <row r="699" spans="15:21" ht="15.75" customHeight="1" x14ac:dyDescent="0.25">
      <c r="O699" s="44"/>
      <c r="U699" s="45"/>
    </row>
    <row r="700" spans="15:21" ht="15.75" customHeight="1" x14ac:dyDescent="0.25">
      <c r="O700" s="44"/>
      <c r="U700" s="45"/>
    </row>
    <row r="701" spans="15:21" ht="15.75" customHeight="1" x14ac:dyDescent="0.25">
      <c r="O701" s="44"/>
      <c r="U701" s="45"/>
    </row>
    <row r="702" spans="15:21" ht="15.75" customHeight="1" x14ac:dyDescent="0.25">
      <c r="O702" s="44"/>
      <c r="U702" s="45"/>
    </row>
    <row r="703" spans="15:21" ht="15.75" customHeight="1" x14ac:dyDescent="0.25">
      <c r="O703" s="44"/>
      <c r="U703" s="45"/>
    </row>
    <row r="704" spans="15:21" ht="15.75" customHeight="1" x14ac:dyDescent="0.25">
      <c r="O704" s="44"/>
      <c r="U704" s="45"/>
    </row>
    <row r="705" spans="15:21" ht="15.75" customHeight="1" x14ac:dyDescent="0.25">
      <c r="O705" s="44"/>
      <c r="U705" s="45"/>
    </row>
    <row r="706" spans="15:21" ht="15.75" customHeight="1" x14ac:dyDescent="0.25">
      <c r="O706" s="44"/>
      <c r="U706" s="45"/>
    </row>
    <row r="707" spans="15:21" ht="15.75" customHeight="1" x14ac:dyDescent="0.25">
      <c r="O707" s="44"/>
      <c r="U707" s="45"/>
    </row>
    <row r="708" spans="15:21" ht="15.75" customHeight="1" x14ac:dyDescent="0.25">
      <c r="O708" s="44"/>
      <c r="U708" s="45"/>
    </row>
    <row r="709" spans="15:21" ht="15.75" customHeight="1" x14ac:dyDescent="0.25">
      <c r="O709" s="44"/>
      <c r="U709" s="45"/>
    </row>
    <row r="710" spans="15:21" ht="15.75" customHeight="1" x14ac:dyDescent="0.25">
      <c r="O710" s="44"/>
      <c r="U710" s="45"/>
    </row>
    <row r="711" spans="15:21" ht="15.75" customHeight="1" x14ac:dyDescent="0.25">
      <c r="O711" s="44"/>
      <c r="U711" s="45"/>
    </row>
    <row r="712" spans="15:21" ht="15.75" customHeight="1" x14ac:dyDescent="0.25">
      <c r="O712" s="44"/>
      <c r="U712" s="45"/>
    </row>
    <row r="713" spans="15:21" ht="15.75" customHeight="1" x14ac:dyDescent="0.25">
      <c r="O713" s="44"/>
      <c r="U713" s="45"/>
    </row>
    <row r="714" spans="15:21" ht="15.75" customHeight="1" x14ac:dyDescent="0.25">
      <c r="O714" s="44"/>
      <c r="U714" s="45"/>
    </row>
    <row r="715" spans="15:21" ht="15.75" customHeight="1" x14ac:dyDescent="0.25">
      <c r="O715" s="44"/>
      <c r="U715" s="45"/>
    </row>
    <row r="716" spans="15:21" ht="15.75" customHeight="1" x14ac:dyDescent="0.25">
      <c r="O716" s="44"/>
      <c r="U716" s="45"/>
    </row>
    <row r="717" spans="15:21" ht="15.75" customHeight="1" x14ac:dyDescent="0.25">
      <c r="O717" s="44"/>
      <c r="U717" s="45"/>
    </row>
    <row r="718" spans="15:21" ht="15.75" customHeight="1" x14ac:dyDescent="0.25">
      <c r="O718" s="44"/>
      <c r="U718" s="45"/>
    </row>
    <row r="719" spans="15:21" ht="15.75" customHeight="1" x14ac:dyDescent="0.25">
      <c r="O719" s="44"/>
      <c r="U719" s="45"/>
    </row>
    <row r="720" spans="15:21" ht="15.75" customHeight="1" x14ac:dyDescent="0.25">
      <c r="O720" s="44"/>
      <c r="U720" s="45"/>
    </row>
    <row r="721" spans="15:21" ht="15.75" customHeight="1" x14ac:dyDescent="0.25">
      <c r="O721" s="44"/>
      <c r="U721" s="45"/>
    </row>
    <row r="722" spans="15:21" ht="15.75" customHeight="1" x14ac:dyDescent="0.25">
      <c r="O722" s="44"/>
      <c r="U722" s="45"/>
    </row>
    <row r="723" spans="15:21" ht="15.75" customHeight="1" x14ac:dyDescent="0.25">
      <c r="O723" s="44"/>
      <c r="U723" s="45"/>
    </row>
    <row r="724" spans="15:21" ht="15.75" customHeight="1" x14ac:dyDescent="0.25">
      <c r="O724" s="44"/>
      <c r="U724" s="45"/>
    </row>
    <row r="725" spans="15:21" ht="15.75" customHeight="1" x14ac:dyDescent="0.25">
      <c r="O725" s="44"/>
      <c r="U725" s="45"/>
    </row>
    <row r="726" spans="15:21" ht="15.75" customHeight="1" x14ac:dyDescent="0.25">
      <c r="O726" s="44"/>
      <c r="U726" s="45"/>
    </row>
    <row r="727" spans="15:21" ht="15.75" customHeight="1" x14ac:dyDescent="0.25">
      <c r="O727" s="44"/>
      <c r="U727" s="45"/>
    </row>
    <row r="728" spans="15:21" ht="15.75" customHeight="1" x14ac:dyDescent="0.25">
      <c r="O728" s="44"/>
      <c r="U728" s="45"/>
    </row>
    <row r="729" spans="15:21" ht="15.75" customHeight="1" x14ac:dyDescent="0.25">
      <c r="O729" s="44"/>
      <c r="U729" s="45"/>
    </row>
    <row r="730" spans="15:21" ht="15.75" customHeight="1" x14ac:dyDescent="0.25">
      <c r="O730" s="44"/>
      <c r="U730" s="45"/>
    </row>
    <row r="731" spans="15:21" ht="15.75" customHeight="1" x14ac:dyDescent="0.25">
      <c r="O731" s="44"/>
      <c r="U731" s="45"/>
    </row>
    <row r="732" spans="15:21" ht="15.75" customHeight="1" x14ac:dyDescent="0.25">
      <c r="O732" s="44"/>
      <c r="U732" s="45"/>
    </row>
    <row r="733" spans="15:21" ht="15.75" customHeight="1" x14ac:dyDescent="0.25">
      <c r="O733" s="44"/>
      <c r="U733" s="45"/>
    </row>
    <row r="734" spans="15:21" ht="15.75" customHeight="1" x14ac:dyDescent="0.25">
      <c r="O734" s="44"/>
      <c r="U734" s="45"/>
    </row>
    <row r="735" spans="15:21" ht="15.75" customHeight="1" x14ac:dyDescent="0.25">
      <c r="O735" s="44"/>
      <c r="U735" s="45"/>
    </row>
    <row r="736" spans="15:21" ht="15.75" customHeight="1" x14ac:dyDescent="0.25">
      <c r="O736" s="44"/>
      <c r="U736" s="45"/>
    </row>
    <row r="737" spans="15:21" ht="15.75" customHeight="1" x14ac:dyDescent="0.25">
      <c r="O737" s="44"/>
      <c r="U737" s="45"/>
    </row>
    <row r="738" spans="15:21" ht="15.75" customHeight="1" x14ac:dyDescent="0.25">
      <c r="O738" s="44"/>
      <c r="U738" s="45"/>
    </row>
    <row r="739" spans="15:21" ht="15.75" customHeight="1" x14ac:dyDescent="0.25">
      <c r="O739" s="44"/>
      <c r="U739" s="45"/>
    </row>
    <row r="740" spans="15:21" ht="15.75" customHeight="1" x14ac:dyDescent="0.25">
      <c r="O740" s="44"/>
      <c r="U740" s="45"/>
    </row>
    <row r="741" spans="15:21" ht="15.75" customHeight="1" x14ac:dyDescent="0.25">
      <c r="O741" s="44"/>
      <c r="U741" s="45"/>
    </row>
    <row r="742" spans="15:21" ht="15.75" customHeight="1" x14ac:dyDescent="0.25">
      <c r="O742" s="44"/>
      <c r="U742" s="45"/>
    </row>
    <row r="743" spans="15:21" ht="15.75" customHeight="1" x14ac:dyDescent="0.25">
      <c r="O743" s="44"/>
      <c r="U743" s="45"/>
    </row>
    <row r="744" spans="15:21" ht="15.75" customHeight="1" x14ac:dyDescent="0.25">
      <c r="O744" s="44"/>
      <c r="U744" s="45"/>
    </row>
    <row r="745" spans="15:21" ht="15.75" customHeight="1" x14ac:dyDescent="0.25">
      <c r="O745" s="44"/>
      <c r="U745" s="45"/>
    </row>
    <row r="746" spans="15:21" ht="15.75" customHeight="1" x14ac:dyDescent="0.25">
      <c r="O746" s="44"/>
      <c r="U746" s="45"/>
    </row>
    <row r="747" spans="15:21" ht="15.75" customHeight="1" x14ac:dyDescent="0.25">
      <c r="O747" s="44"/>
      <c r="U747" s="45"/>
    </row>
    <row r="748" spans="15:21" ht="15.75" customHeight="1" x14ac:dyDescent="0.25">
      <c r="O748" s="44"/>
      <c r="U748" s="45"/>
    </row>
    <row r="749" spans="15:21" ht="15.75" customHeight="1" x14ac:dyDescent="0.25">
      <c r="O749" s="44"/>
      <c r="U749" s="45"/>
    </row>
    <row r="750" spans="15:21" ht="15.75" customHeight="1" x14ac:dyDescent="0.25">
      <c r="O750" s="44"/>
      <c r="U750" s="45"/>
    </row>
    <row r="751" spans="15:21" ht="15.75" customHeight="1" x14ac:dyDescent="0.25">
      <c r="O751" s="44"/>
      <c r="U751" s="45"/>
    </row>
    <row r="752" spans="15:21" ht="15.75" customHeight="1" x14ac:dyDescent="0.25">
      <c r="O752" s="44"/>
      <c r="U752" s="45"/>
    </row>
    <row r="753" spans="15:21" ht="15.75" customHeight="1" x14ac:dyDescent="0.25">
      <c r="O753" s="44"/>
      <c r="U753" s="45"/>
    </row>
    <row r="754" spans="15:21" ht="15.75" customHeight="1" x14ac:dyDescent="0.25">
      <c r="O754" s="44"/>
      <c r="U754" s="45"/>
    </row>
    <row r="755" spans="15:21" ht="15.75" customHeight="1" x14ac:dyDescent="0.25">
      <c r="O755" s="44"/>
      <c r="U755" s="45"/>
    </row>
    <row r="756" spans="15:21" ht="15.75" customHeight="1" x14ac:dyDescent="0.25">
      <c r="O756" s="44"/>
      <c r="U756" s="45"/>
    </row>
    <row r="757" spans="15:21" ht="15.75" customHeight="1" x14ac:dyDescent="0.25">
      <c r="O757" s="44"/>
      <c r="U757" s="45"/>
    </row>
    <row r="758" spans="15:21" ht="15.75" customHeight="1" x14ac:dyDescent="0.25">
      <c r="O758" s="44"/>
      <c r="U758" s="45"/>
    </row>
    <row r="759" spans="15:21" ht="15.75" customHeight="1" x14ac:dyDescent="0.25">
      <c r="O759" s="44"/>
      <c r="U759" s="45"/>
    </row>
    <row r="760" spans="15:21" ht="15.75" customHeight="1" x14ac:dyDescent="0.25">
      <c r="O760" s="44"/>
      <c r="U760" s="45"/>
    </row>
    <row r="761" spans="15:21" ht="15.75" customHeight="1" x14ac:dyDescent="0.25">
      <c r="O761" s="44"/>
      <c r="U761" s="45"/>
    </row>
    <row r="762" spans="15:21" ht="15.75" customHeight="1" x14ac:dyDescent="0.25">
      <c r="O762" s="44"/>
      <c r="U762" s="45"/>
    </row>
    <row r="763" spans="15:21" ht="15.75" customHeight="1" x14ac:dyDescent="0.25">
      <c r="O763" s="44"/>
      <c r="U763" s="45"/>
    </row>
    <row r="764" spans="15:21" ht="15.75" customHeight="1" x14ac:dyDescent="0.25">
      <c r="O764" s="44"/>
      <c r="U764" s="45"/>
    </row>
    <row r="765" spans="15:21" ht="15.75" customHeight="1" x14ac:dyDescent="0.25">
      <c r="O765" s="44"/>
      <c r="U765" s="45"/>
    </row>
    <row r="766" spans="15:21" ht="15.75" customHeight="1" x14ac:dyDescent="0.25">
      <c r="O766" s="44"/>
      <c r="U766" s="45"/>
    </row>
    <row r="767" spans="15:21" ht="15.75" customHeight="1" x14ac:dyDescent="0.25">
      <c r="O767" s="44"/>
      <c r="U767" s="45"/>
    </row>
    <row r="768" spans="15:21" ht="15.75" customHeight="1" x14ac:dyDescent="0.25">
      <c r="O768" s="44"/>
      <c r="U768" s="45"/>
    </row>
    <row r="769" spans="15:21" ht="15.75" customHeight="1" x14ac:dyDescent="0.25">
      <c r="O769" s="44"/>
      <c r="U769" s="45"/>
    </row>
    <row r="770" spans="15:21" ht="15.75" customHeight="1" x14ac:dyDescent="0.25">
      <c r="O770" s="44"/>
      <c r="U770" s="45"/>
    </row>
    <row r="771" spans="15:21" ht="15.75" customHeight="1" x14ac:dyDescent="0.25">
      <c r="O771" s="44"/>
      <c r="U771" s="45"/>
    </row>
    <row r="772" spans="15:21" ht="15.75" customHeight="1" x14ac:dyDescent="0.25">
      <c r="O772" s="44"/>
      <c r="U772" s="45"/>
    </row>
    <row r="773" spans="15:21" ht="15.75" customHeight="1" x14ac:dyDescent="0.25">
      <c r="O773" s="44"/>
      <c r="U773" s="45"/>
    </row>
    <row r="774" spans="15:21" ht="15.75" customHeight="1" x14ac:dyDescent="0.25">
      <c r="O774" s="44"/>
      <c r="U774" s="45"/>
    </row>
    <row r="775" spans="15:21" ht="15.75" customHeight="1" x14ac:dyDescent="0.25">
      <c r="O775" s="44"/>
      <c r="U775" s="45"/>
    </row>
    <row r="776" spans="15:21" ht="15.75" customHeight="1" x14ac:dyDescent="0.25">
      <c r="O776" s="44"/>
      <c r="U776" s="45"/>
    </row>
    <row r="777" spans="15:21" ht="15.75" customHeight="1" x14ac:dyDescent="0.25">
      <c r="O777" s="44"/>
      <c r="U777" s="45"/>
    </row>
    <row r="778" spans="15:21" ht="15.75" customHeight="1" x14ac:dyDescent="0.25">
      <c r="O778" s="44"/>
      <c r="U778" s="45"/>
    </row>
    <row r="779" spans="15:21" ht="15.75" customHeight="1" x14ac:dyDescent="0.25">
      <c r="O779" s="44"/>
      <c r="U779" s="45"/>
    </row>
    <row r="780" spans="15:21" ht="15.75" customHeight="1" x14ac:dyDescent="0.25">
      <c r="O780" s="44"/>
      <c r="U780" s="45"/>
    </row>
    <row r="781" spans="15:21" ht="15.75" customHeight="1" x14ac:dyDescent="0.25">
      <c r="O781" s="44"/>
      <c r="U781" s="45"/>
    </row>
    <row r="782" spans="15:21" ht="15.75" customHeight="1" x14ac:dyDescent="0.25">
      <c r="O782" s="44"/>
      <c r="U782" s="45"/>
    </row>
    <row r="783" spans="15:21" ht="15.75" customHeight="1" x14ac:dyDescent="0.25">
      <c r="O783" s="44"/>
      <c r="U783" s="45"/>
    </row>
    <row r="784" spans="15:21" ht="15.75" customHeight="1" x14ac:dyDescent="0.25">
      <c r="O784" s="44"/>
      <c r="U784" s="45"/>
    </row>
    <row r="785" spans="15:21" ht="15.75" customHeight="1" x14ac:dyDescent="0.25">
      <c r="O785" s="44"/>
      <c r="U785" s="45"/>
    </row>
    <row r="786" spans="15:21" ht="15.75" customHeight="1" x14ac:dyDescent="0.25">
      <c r="O786" s="44"/>
      <c r="U786" s="45"/>
    </row>
    <row r="787" spans="15:21" ht="15.75" customHeight="1" x14ac:dyDescent="0.25">
      <c r="O787" s="44"/>
      <c r="U787" s="45"/>
    </row>
    <row r="788" spans="15:21" ht="15.75" customHeight="1" x14ac:dyDescent="0.25">
      <c r="O788" s="44"/>
      <c r="U788" s="45"/>
    </row>
    <row r="789" spans="15:21" ht="15.75" customHeight="1" x14ac:dyDescent="0.25">
      <c r="O789" s="44"/>
      <c r="U789" s="45"/>
    </row>
    <row r="790" spans="15:21" ht="15.75" customHeight="1" x14ac:dyDescent="0.25">
      <c r="O790" s="44"/>
      <c r="U790" s="45"/>
    </row>
    <row r="791" spans="15:21" ht="15.75" customHeight="1" x14ac:dyDescent="0.25">
      <c r="O791" s="44"/>
      <c r="U791" s="45"/>
    </row>
    <row r="792" spans="15:21" ht="15.75" customHeight="1" x14ac:dyDescent="0.25">
      <c r="O792" s="44"/>
      <c r="U792" s="45"/>
    </row>
    <row r="793" spans="15:21" ht="15.75" customHeight="1" x14ac:dyDescent="0.25">
      <c r="O793" s="44"/>
      <c r="U793" s="45"/>
    </row>
    <row r="794" spans="15:21" ht="15.75" customHeight="1" x14ac:dyDescent="0.25">
      <c r="O794" s="44"/>
      <c r="U794" s="45"/>
    </row>
    <row r="795" spans="15:21" ht="15.75" customHeight="1" x14ac:dyDescent="0.25">
      <c r="O795" s="44"/>
      <c r="U795" s="45"/>
    </row>
    <row r="796" spans="15:21" ht="15.75" customHeight="1" x14ac:dyDescent="0.25">
      <c r="O796" s="44"/>
      <c r="U796" s="45"/>
    </row>
    <row r="797" spans="15:21" ht="15.75" customHeight="1" x14ac:dyDescent="0.25">
      <c r="O797" s="44"/>
      <c r="U797" s="45"/>
    </row>
    <row r="798" spans="15:21" ht="15.75" customHeight="1" x14ac:dyDescent="0.25">
      <c r="O798" s="44"/>
      <c r="U798" s="45"/>
    </row>
    <row r="799" spans="15:21" ht="15.75" customHeight="1" x14ac:dyDescent="0.25">
      <c r="O799" s="44"/>
      <c r="U799" s="45"/>
    </row>
    <row r="800" spans="15:21" ht="15.75" customHeight="1" x14ac:dyDescent="0.25">
      <c r="O800" s="44"/>
      <c r="U800" s="45"/>
    </row>
    <row r="801" spans="15:21" ht="15.75" customHeight="1" x14ac:dyDescent="0.25">
      <c r="O801" s="44"/>
      <c r="U801" s="45"/>
    </row>
    <row r="802" spans="15:21" ht="15.75" customHeight="1" x14ac:dyDescent="0.25">
      <c r="O802" s="44"/>
      <c r="U802" s="45"/>
    </row>
    <row r="803" spans="15:21" ht="15.75" customHeight="1" x14ac:dyDescent="0.25">
      <c r="O803" s="44"/>
      <c r="U803" s="45"/>
    </row>
    <row r="804" spans="15:21" ht="15.75" customHeight="1" x14ac:dyDescent="0.25">
      <c r="O804" s="44"/>
      <c r="U804" s="45"/>
    </row>
    <row r="805" spans="15:21" ht="15.75" customHeight="1" x14ac:dyDescent="0.25">
      <c r="O805" s="44"/>
      <c r="U805" s="45"/>
    </row>
    <row r="806" spans="15:21" ht="15.75" customHeight="1" x14ac:dyDescent="0.25">
      <c r="O806" s="44"/>
      <c r="U806" s="45"/>
    </row>
    <row r="807" spans="15:21" ht="15.75" customHeight="1" x14ac:dyDescent="0.25">
      <c r="O807" s="44"/>
      <c r="U807" s="45"/>
    </row>
    <row r="808" spans="15:21" ht="15.75" customHeight="1" x14ac:dyDescent="0.25">
      <c r="O808" s="44"/>
      <c r="U808" s="45"/>
    </row>
    <row r="809" spans="15:21" ht="15.75" customHeight="1" x14ac:dyDescent="0.25">
      <c r="O809" s="44"/>
      <c r="U809" s="45"/>
    </row>
    <row r="810" spans="15:21" ht="15.75" customHeight="1" x14ac:dyDescent="0.25">
      <c r="O810" s="44"/>
      <c r="U810" s="45"/>
    </row>
    <row r="811" spans="15:21" ht="15.75" customHeight="1" x14ac:dyDescent="0.25">
      <c r="O811" s="44"/>
      <c r="U811" s="45"/>
    </row>
    <row r="812" spans="15:21" ht="15.75" customHeight="1" x14ac:dyDescent="0.25">
      <c r="O812" s="44"/>
      <c r="U812" s="45"/>
    </row>
    <row r="813" spans="15:21" ht="15.75" customHeight="1" x14ac:dyDescent="0.25">
      <c r="O813" s="44"/>
      <c r="U813" s="45"/>
    </row>
    <row r="814" spans="15:21" ht="15.75" customHeight="1" x14ac:dyDescent="0.25">
      <c r="O814" s="44"/>
      <c r="U814" s="45"/>
    </row>
    <row r="815" spans="15:21" ht="15.75" customHeight="1" x14ac:dyDescent="0.25">
      <c r="O815" s="44"/>
      <c r="U815" s="45"/>
    </row>
    <row r="816" spans="15:21" ht="15.75" customHeight="1" x14ac:dyDescent="0.25">
      <c r="O816" s="44"/>
      <c r="U816" s="45"/>
    </row>
    <row r="817" spans="15:21" ht="15.75" customHeight="1" x14ac:dyDescent="0.25">
      <c r="O817" s="44"/>
      <c r="U817" s="45"/>
    </row>
    <row r="818" spans="15:21" ht="15.75" customHeight="1" x14ac:dyDescent="0.25">
      <c r="O818" s="44"/>
      <c r="U818" s="45"/>
    </row>
    <row r="819" spans="15:21" ht="15.75" customHeight="1" x14ac:dyDescent="0.25">
      <c r="O819" s="44"/>
      <c r="U819" s="45"/>
    </row>
    <row r="820" spans="15:21" ht="15.75" customHeight="1" x14ac:dyDescent="0.25">
      <c r="O820" s="44"/>
      <c r="U820" s="45"/>
    </row>
    <row r="821" spans="15:21" ht="15.75" customHeight="1" x14ac:dyDescent="0.25">
      <c r="O821" s="44"/>
      <c r="U821" s="45"/>
    </row>
    <row r="822" spans="15:21" ht="15.75" customHeight="1" x14ac:dyDescent="0.25">
      <c r="O822" s="44"/>
      <c r="U822" s="45"/>
    </row>
    <row r="823" spans="15:21" ht="15.75" customHeight="1" x14ac:dyDescent="0.25">
      <c r="O823" s="44"/>
      <c r="U823" s="45"/>
    </row>
    <row r="824" spans="15:21" ht="15.75" customHeight="1" x14ac:dyDescent="0.25">
      <c r="O824" s="44"/>
      <c r="U824" s="45"/>
    </row>
    <row r="825" spans="15:21" ht="15.75" customHeight="1" x14ac:dyDescent="0.25">
      <c r="O825" s="44"/>
      <c r="U825" s="45"/>
    </row>
    <row r="826" spans="15:21" ht="15.75" customHeight="1" x14ac:dyDescent="0.25">
      <c r="O826" s="44"/>
      <c r="U826" s="45"/>
    </row>
    <row r="827" spans="15:21" ht="15.75" customHeight="1" x14ac:dyDescent="0.25">
      <c r="O827" s="44"/>
      <c r="U827" s="45"/>
    </row>
    <row r="828" spans="15:21" ht="15.75" customHeight="1" x14ac:dyDescent="0.25">
      <c r="O828" s="44"/>
      <c r="U828" s="45"/>
    </row>
    <row r="829" spans="15:21" ht="15.75" customHeight="1" x14ac:dyDescent="0.25">
      <c r="O829" s="44"/>
      <c r="U829" s="45"/>
    </row>
    <row r="830" spans="15:21" ht="15.75" customHeight="1" x14ac:dyDescent="0.25">
      <c r="O830" s="44"/>
      <c r="U830" s="45"/>
    </row>
    <row r="831" spans="15:21" ht="15.75" customHeight="1" x14ac:dyDescent="0.25">
      <c r="O831" s="44"/>
      <c r="U831" s="45"/>
    </row>
    <row r="832" spans="15:21" ht="15.75" customHeight="1" x14ac:dyDescent="0.25">
      <c r="O832" s="44"/>
      <c r="U832" s="45"/>
    </row>
    <row r="833" spans="15:21" ht="15.75" customHeight="1" x14ac:dyDescent="0.25">
      <c r="O833" s="44"/>
      <c r="U833" s="45"/>
    </row>
    <row r="834" spans="15:21" ht="15.75" customHeight="1" x14ac:dyDescent="0.25">
      <c r="O834" s="44"/>
      <c r="U834" s="45"/>
    </row>
    <row r="835" spans="15:21" ht="15.75" customHeight="1" x14ac:dyDescent="0.25">
      <c r="O835" s="44"/>
      <c r="U835" s="45"/>
    </row>
    <row r="836" spans="15:21" ht="15.75" customHeight="1" x14ac:dyDescent="0.25">
      <c r="O836" s="44"/>
      <c r="U836" s="45"/>
    </row>
    <row r="837" spans="15:21" ht="15.75" customHeight="1" x14ac:dyDescent="0.25">
      <c r="O837" s="44"/>
      <c r="U837" s="45"/>
    </row>
    <row r="838" spans="15:21" ht="15.75" customHeight="1" x14ac:dyDescent="0.25">
      <c r="O838" s="44"/>
      <c r="U838" s="45"/>
    </row>
    <row r="839" spans="15:21" ht="15.75" customHeight="1" x14ac:dyDescent="0.25">
      <c r="O839" s="44"/>
      <c r="U839" s="45"/>
    </row>
    <row r="840" spans="15:21" ht="15.75" customHeight="1" x14ac:dyDescent="0.25">
      <c r="O840" s="44"/>
      <c r="U840" s="45"/>
    </row>
    <row r="841" spans="15:21" ht="15.75" customHeight="1" x14ac:dyDescent="0.25">
      <c r="O841" s="44"/>
      <c r="U841" s="45"/>
    </row>
    <row r="842" spans="15:21" ht="15.75" customHeight="1" x14ac:dyDescent="0.25">
      <c r="O842" s="44"/>
      <c r="U842" s="45"/>
    </row>
    <row r="843" spans="15:21" ht="15.75" customHeight="1" x14ac:dyDescent="0.25">
      <c r="O843" s="44"/>
      <c r="U843" s="45"/>
    </row>
    <row r="844" spans="15:21" ht="15.75" customHeight="1" x14ac:dyDescent="0.25">
      <c r="O844" s="44"/>
      <c r="U844" s="45"/>
    </row>
    <row r="845" spans="15:21" ht="15.75" customHeight="1" x14ac:dyDescent="0.25">
      <c r="O845" s="44"/>
      <c r="U845" s="45"/>
    </row>
    <row r="846" spans="15:21" ht="15.75" customHeight="1" x14ac:dyDescent="0.25">
      <c r="O846" s="44"/>
      <c r="U846" s="45"/>
    </row>
    <row r="847" spans="15:21" ht="15.75" customHeight="1" x14ac:dyDescent="0.25">
      <c r="O847" s="44"/>
      <c r="U847" s="45"/>
    </row>
    <row r="848" spans="15:21" ht="15.75" customHeight="1" x14ac:dyDescent="0.25">
      <c r="O848" s="44"/>
      <c r="U848" s="45"/>
    </row>
    <row r="849" spans="15:21" ht="15.75" customHeight="1" x14ac:dyDescent="0.25">
      <c r="O849" s="44"/>
      <c r="U849" s="45"/>
    </row>
    <row r="850" spans="15:21" ht="15.75" customHeight="1" x14ac:dyDescent="0.25">
      <c r="O850" s="44"/>
      <c r="U850" s="45"/>
    </row>
    <row r="851" spans="15:21" ht="15.75" customHeight="1" x14ac:dyDescent="0.25">
      <c r="O851" s="44"/>
      <c r="U851" s="45"/>
    </row>
    <row r="852" spans="15:21" ht="15.75" customHeight="1" x14ac:dyDescent="0.25">
      <c r="O852" s="44"/>
      <c r="U852" s="45"/>
    </row>
    <row r="853" spans="15:21" ht="15.75" customHeight="1" x14ac:dyDescent="0.25">
      <c r="O853" s="44"/>
      <c r="U853" s="45"/>
    </row>
    <row r="854" spans="15:21" ht="15.75" customHeight="1" x14ac:dyDescent="0.25">
      <c r="O854" s="44"/>
      <c r="U854" s="45"/>
    </row>
    <row r="855" spans="15:21" ht="15.75" customHeight="1" x14ac:dyDescent="0.25">
      <c r="O855" s="44"/>
      <c r="U855" s="45"/>
    </row>
    <row r="856" spans="15:21" ht="15.75" customHeight="1" x14ac:dyDescent="0.25">
      <c r="O856" s="44"/>
      <c r="U856" s="45"/>
    </row>
    <row r="857" spans="15:21" ht="15.75" customHeight="1" x14ac:dyDescent="0.25">
      <c r="O857" s="44"/>
      <c r="U857" s="45"/>
    </row>
    <row r="858" spans="15:21" ht="15.75" customHeight="1" x14ac:dyDescent="0.25">
      <c r="O858" s="44"/>
      <c r="U858" s="45"/>
    </row>
    <row r="859" spans="15:21" ht="15.75" customHeight="1" x14ac:dyDescent="0.25">
      <c r="O859" s="44"/>
      <c r="U859" s="45"/>
    </row>
    <row r="860" spans="15:21" ht="15.75" customHeight="1" x14ac:dyDescent="0.25">
      <c r="O860" s="44"/>
      <c r="U860" s="45"/>
    </row>
    <row r="861" spans="15:21" ht="15.75" customHeight="1" x14ac:dyDescent="0.25">
      <c r="O861" s="44"/>
      <c r="U861" s="45"/>
    </row>
    <row r="862" spans="15:21" ht="15.75" customHeight="1" x14ac:dyDescent="0.25">
      <c r="O862" s="44"/>
      <c r="U862" s="45"/>
    </row>
    <row r="863" spans="15:21" ht="15.75" customHeight="1" x14ac:dyDescent="0.25">
      <c r="O863" s="44"/>
      <c r="U863" s="45"/>
    </row>
    <row r="864" spans="15:21" ht="15.75" customHeight="1" x14ac:dyDescent="0.25">
      <c r="O864" s="44"/>
      <c r="U864" s="45"/>
    </row>
    <row r="865" spans="15:21" ht="15.75" customHeight="1" x14ac:dyDescent="0.25">
      <c r="O865" s="44"/>
      <c r="U865" s="45"/>
    </row>
    <row r="866" spans="15:21" ht="15.75" customHeight="1" x14ac:dyDescent="0.25">
      <c r="O866" s="44"/>
      <c r="U866" s="45"/>
    </row>
    <row r="867" spans="15:21" ht="15.75" customHeight="1" x14ac:dyDescent="0.25">
      <c r="O867" s="44"/>
      <c r="U867" s="45"/>
    </row>
    <row r="868" spans="15:21" ht="15.75" customHeight="1" x14ac:dyDescent="0.25">
      <c r="O868" s="44"/>
      <c r="U868" s="45"/>
    </row>
    <row r="869" spans="15:21" ht="15.75" customHeight="1" x14ac:dyDescent="0.25">
      <c r="O869" s="44"/>
      <c r="U869" s="45"/>
    </row>
    <row r="870" spans="15:21" ht="15.75" customHeight="1" x14ac:dyDescent="0.25">
      <c r="O870" s="44"/>
      <c r="U870" s="45"/>
    </row>
    <row r="871" spans="15:21" ht="15.75" customHeight="1" x14ac:dyDescent="0.25">
      <c r="O871" s="44"/>
      <c r="U871" s="45"/>
    </row>
    <row r="872" spans="15:21" ht="15.75" customHeight="1" x14ac:dyDescent="0.25">
      <c r="O872" s="44"/>
      <c r="U872" s="45"/>
    </row>
    <row r="873" spans="15:21" ht="15.75" customHeight="1" x14ac:dyDescent="0.25">
      <c r="O873" s="44"/>
      <c r="U873" s="45"/>
    </row>
    <row r="874" spans="15:21" ht="15.75" customHeight="1" x14ac:dyDescent="0.25">
      <c r="O874" s="44"/>
      <c r="U874" s="45"/>
    </row>
    <row r="875" spans="15:21" ht="15.75" customHeight="1" x14ac:dyDescent="0.25">
      <c r="O875" s="44"/>
      <c r="U875" s="45"/>
    </row>
    <row r="876" spans="15:21" ht="15.75" customHeight="1" x14ac:dyDescent="0.25">
      <c r="O876" s="44"/>
      <c r="U876" s="45"/>
    </row>
    <row r="877" spans="15:21" ht="15.75" customHeight="1" x14ac:dyDescent="0.25">
      <c r="O877" s="44"/>
      <c r="U877" s="45"/>
    </row>
    <row r="878" spans="15:21" ht="15.75" customHeight="1" x14ac:dyDescent="0.25">
      <c r="O878" s="44"/>
      <c r="U878" s="45"/>
    </row>
    <row r="879" spans="15:21" ht="15.75" customHeight="1" x14ac:dyDescent="0.25">
      <c r="O879" s="44"/>
      <c r="U879" s="45"/>
    </row>
    <row r="880" spans="15:21" ht="15.75" customHeight="1" x14ac:dyDescent="0.25">
      <c r="O880" s="44"/>
      <c r="U880" s="45"/>
    </row>
    <row r="881" spans="15:21" ht="15.75" customHeight="1" x14ac:dyDescent="0.25">
      <c r="O881" s="44"/>
      <c r="U881" s="45"/>
    </row>
    <row r="882" spans="15:21" ht="15.75" customHeight="1" x14ac:dyDescent="0.25">
      <c r="O882" s="44"/>
      <c r="U882" s="45"/>
    </row>
    <row r="883" spans="15:21" ht="15.75" customHeight="1" x14ac:dyDescent="0.25">
      <c r="O883" s="44"/>
      <c r="U883" s="45"/>
    </row>
    <row r="884" spans="15:21" ht="15.75" customHeight="1" x14ac:dyDescent="0.25">
      <c r="O884" s="44"/>
      <c r="U884" s="45"/>
    </row>
    <row r="885" spans="15:21" ht="15.75" customHeight="1" x14ac:dyDescent="0.25">
      <c r="O885" s="44"/>
      <c r="U885" s="45"/>
    </row>
    <row r="886" spans="15:21" ht="15.75" customHeight="1" x14ac:dyDescent="0.25">
      <c r="O886" s="44"/>
      <c r="U886" s="45"/>
    </row>
    <row r="887" spans="15:21" ht="15.75" customHeight="1" x14ac:dyDescent="0.25">
      <c r="O887" s="44"/>
      <c r="U887" s="45"/>
    </row>
    <row r="888" spans="15:21" ht="15.75" customHeight="1" x14ac:dyDescent="0.25">
      <c r="O888" s="44"/>
      <c r="U888" s="45"/>
    </row>
    <row r="889" spans="15:21" ht="15.75" customHeight="1" x14ac:dyDescent="0.25">
      <c r="O889" s="44"/>
      <c r="U889" s="45"/>
    </row>
    <row r="890" spans="15:21" ht="15.75" customHeight="1" x14ac:dyDescent="0.25">
      <c r="O890" s="44"/>
      <c r="U890" s="45"/>
    </row>
    <row r="891" spans="15:21" ht="15.75" customHeight="1" x14ac:dyDescent="0.25">
      <c r="O891" s="44"/>
      <c r="U891" s="45"/>
    </row>
    <row r="892" spans="15:21" ht="15.75" customHeight="1" x14ac:dyDescent="0.25">
      <c r="O892" s="44"/>
      <c r="U892" s="45"/>
    </row>
    <row r="893" spans="15:21" ht="15.75" customHeight="1" x14ac:dyDescent="0.25">
      <c r="O893" s="44"/>
      <c r="U893" s="45"/>
    </row>
    <row r="894" spans="15:21" ht="15.75" customHeight="1" x14ac:dyDescent="0.25">
      <c r="O894" s="44"/>
      <c r="U894" s="45"/>
    </row>
    <row r="895" spans="15:21" ht="15.75" customHeight="1" x14ac:dyDescent="0.25">
      <c r="O895" s="44"/>
      <c r="U895" s="45"/>
    </row>
    <row r="896" spans="15:21" ht="15.75" customHeight="1" x14ac:dyDescent="0.25">
      <c r="O896" s="44"/>
      <c r="U896" s="45"/>
    </row>
    <row r="897" spans="15:21" ht="15.75" customHeight="1" x14ac:dyDescent="0.25">
      <c r="O897" s="44"/>
      <c r="U897" s="45"/>
    </row>
    <row r="898" spans="15:21" ht="15.75" customHeight="1" x14ac:dyDescent="0.25">
      <c r="O898" s="44"/>
      <c r="U898" s="45"/>
    </row>
    <row r="899" spans="15:21" ht="15.75" customHeight="1" x14ac:dyDescent="0.25">
      <c r="O899" s="44"/>
      <c r="U899" s="45"/>
    </row>
    <row r="900" spans="15:21" ht="15.75" customHeight="1" x14ac:dyDescent="0.25">
      <c r="O900" s="44"/>
      <c r="U900" s="45"/>
    </row>
    <row r="901" spans="15:21" ht="15.75" customHeight="1" x14ac:dyDescent="0.25">
      <c r="O901" s="44"/>
      <c r="U901" s="45"/>
    </row>
    <row r="902" spans="15:21" ht="15.75" customHeight="1" x14ac:dyDescent="0.25">
      <c r="O902" s="44"/>
      <c r="U902" s="45"/>
    </row>
    <row r="903" spans="15:21" ht="15.75" customHeight="1" x14ac:dyDescent="0.25">
      <c r="O903" s="44"/>
      <c r="U903" s="45"/>
    </row>
    <row r="904" spans="15:21" ht="15.75" customHeight="1" x14ac:dyDescent="0.25">
      <c r="O904" s="44"/>
      <c r="U904" s="45"/>
    </row>
    <row r="905" spans="15:21" ht="15.75" customHeight="1" x14ac:dyDescent="0.25">
      <c r="O905" s="44"/>
      <c r="U905" s="45"/>
    </row>
    <row r="906" spans="15:21" ht="15.75" customHeight="1" x14ac:dyDescent="0.25">
      <c r="O906" s="44"/>
      <c r="U906" s="45"/>
    </row>
    <row r="907" spans="15:21" ht="15.75" customHeight="1" x14ac:dyDescent="0.25">
      <c r="O907" s="44"/>
      <c r="U907" s="45"/>
    </row>
    <row r="908" spans="15:21" ht="15.75" customHeight="1" x14ac:dyDescent="0.25">
      <c r="O908" s="44"/>
      <c r="U908" s="45"/>
    </row>
    <row r="909" spans="15:21" ht="15.75" customHeight="1" x14ac:dyDescent="0.25">
      <c r="O909" s="44"/>
      <c r="U909" s="45"/>
    </row>
    <row r="910" spans="15:21" ht="15.75" customHeight="1" x14ac:dyDescent="0.25">
      <c r="O910" s="44"/>
      <c r="U910" s="45"/>
    </row>
    <row r="911" spans="15:21" ht="15.75" customHeight="1" x14ac:dyDescent="0.25">
      <c r="O911" s="44"/>
      <c r="U911" s="45"/>
    </row>
    <row r="912" spans="15:21" ht="15.75" customHeight="1" x14ac:dyDescent="0.25">
      <c r="O912" s="44"/>
      <c r="U912" s="45"/>
    </row>
    <row r="913" spans="15:21" ht="15.75" customHeight="1" x14ac:dyDescent="0.25">
      <c r="O913" s="44"/>
      <c r="U913" s="45"/>
    </row>
    <row r="914" spans="15:21" ht="15.75" customHeight="1" x14ac:dyDescent="0.25">
      <c r="O914" s="44"/>
      <c r="U914" s="45"/>
    </row>
    <row r="915" spans="15:21" ht="15.75" customHeight="1" x14ac:dyDescent="0.25">
      <c r="O915" s="44"/>
      <c r="U915" s="45"/>
    </row>
    <row r="916" spans="15:21" ht="15.75" customHeight="1" x14ac:dyDescent="0.25">
      <c r="O916" s="44"/>
      <c r="U916" s="45"/>
    </row>
    <row r="917" spans="15:21" ht="15.75" customHeight="1" x14ac:dyDescent="0.25">
      <c r="O917" s="44"/>
      <c r="U917" s="45"/>
    </row>
    <row r="918" spans="15:21" ht="15.75" customHeight="1" x14ac:dyDescent="0.25">
      <c r="O918" s="44"/>
      <c r="U918" s="45"/>
    </row>
    <row r="919" spans="15:21" ht="15.75" customHeight="1" x14ac:dyDescent="0.25">
      <c r="O919" s="44"/>
      <c r="U919" s="45"/>
    </row>
    <row r="920" spans="15:21" ht="15.75" customHeight="1" x14ac:dyDescent="0.25">
      <c r="O920" s="44"/>
      <c r="U920" s="45"/>
    </row>
    <row r="921" spans="15:21" ht="15.75" customHeight="1" x14ac:dyDescent="0.25">
      <c r="O921" s="44"/>
      <c r="U921" s="45"/>
    </row>
    <row r="922" spans="15:21" ht="15.75" customHeight="1" x14ac:dyDescent="0.25">
      <c r="O922" s="44"/>
      <c r="U922" s="45"/>
    </row>
    <row r="923" spans="15:21" ht="15.75" customHeight="1" x14ac:dyDescent="0.25">
      <c r="O923" s="44"/>
      <c r="U923" s="45"/>
    </row>
    <row r="924" spans="15:21" ht="15.75" customHeight="1" x14ac:dyDescent="0.25">
      <c r="O924" s="44"/>
      <c r="U924" s="45"/>
    </row>
    <row r="925" spans="15:21" ht="15.75" customHeight="1" x14ac:dyDescent="0.25">
      <c r="O925" s="44"/>
      <c r="U925" s="45"/>
    </row>
    <row r="926" spans="15:21" ht="15.75" customHeight="1" x14ac:dyDescent="0.25">
      <c r="O926" s="44"/>
      <c r="U926" s="45"/>
    </row>
    <row r="927" spans="15:21" ht="15.75" customHeight="1" x14ac:dyDescent="0.25">
      <c r="O927" s="44"/>
      <c r="U927" s="45"/>
    </row>
    <row r="928" spans="15:21" ht="15.75" customHeight="1" x14ac:dyDescent="0.25">
      <c r="O928" s="44"/>
      <c r="U928" s="45"/>
    </row>
    <row r="929" spans="15:21" ht="15.75" customHeight="1" x14ac:dyDescent="0.25">
      <c r="O929" s="44"/>
      <c r="U929" s="45"/>
    </row>
    <row r="930" spans="15:21" ht="15.75" customHeight="1" x14ac:dyDescent="0.25">
      <c r="O930" s="44"/>
      <c r="U930" s="45"/>
    </row>
    <row r="931" spans="15:21" ht="15.75" customHeight="1" x14ac:dyDescent="0.25">
      <c r="O931" s="44"/>
      <c r="U931" s="45"/>
    </row>
    <row r="932" spans="15:21" ht="15.75" customHeight="1" x14ac:dyDescent="0.25">
      <c r="O932" s="44"/>
      <c r="U932" s="45"/>
    </row>
    <row r="933" spans="15:21" ht="15.75" customHeight="1" x14ac:dyDescent="0.25">
      <c r="O933" s="44"/>
      <c r="U933" s="45"/>
    </row>
    <row r="934" spans="15:21" ht="15.75" customHeight="1" x14ac:dyDescent="0.25">
      <c r="O934" s="44"/>
      <c r="U934" s="45"/>
    </row>
    <row r="935" spans="15:21" ht="15.75" customHeight="1" x14ac:dyDescent="0.25">
      <c r="O935" s="44"/>
      <c r="U935" s="45"/>
    </row>
    <row r="936" spans="15:21" ht="15.75" customHeight="1" x14ac:dyDescent="0.25">
      <c r="O936" s="44"/>
      <c r="U936" s="45"/>
    </row>
    <row r="937" spans="15:21" ht="15.75" customHeight="1" x14ac:dyDescent="0.25">
      <c r="O937" s="44"/>
      <c r="U937" s="45"/>
    </row>
    <row r="938" spans="15:21" ht="15.75" customHeight="1" x14ac:dyDescent="0.25">
      <c r="O938" s="44"/>
      <c r="U938" s="45"/>
    </row>
    <row r="939" spans="15:21" ht="15.75" customHeight="1" x14ac:dyDescent="0.25">
      <c r="O939" s="44"/>
      <c r="U939" s="45"/>
    </row>
    <row r="940" spans="15:21" ht="15.75" customHeight="1" x14ac:dyDescent="0.25">
      <c r="O940" s="44"/>
      <c r="U940" s="45"/>
    </row>
    <row r="941" spans="15:21" ht="15.75" customHeight="1" x14ac:dyDescent="0.25">
      <c r="O941" s="44"/>
      <c r="U941" s="45"/>
    </row>
    <row r="942" spans="15:21" ht="15.75" customHeight="1" x14ac:dyDescent="0.25">
      <c r="O942" s="44"/>
      <c r="U942" s="45"/>
    </row>
    <row r="943" spans="15:21" ht="15.75" customHeight="1" x14ac:dyDescent="0.25">
      <c r="O943" s="44"/>
      <c r="U943" s="45"/>
    </row>
    <row r="944" spans="15:21" ht="15.75" customHeight="1" x14ac:dyDescent="0.25">
      <c r="O944" s="44"/>
      <c r="U944" s="45"/>
    </row>
    <row r="945" spans="15:21" ht="15.75" customHeight="1" x14ac:dyDescent="0.25">
      <c r="O945" s="44"/>
      <c r="U945" s="45"/>
    </row>
    <row r="946" spans="15:21" ht="15.75" customHeight="1" x14ac:dyDescent="0.25">
      <c r="O946" s="44"/>
      <c r="U946" s="45"/>
    </row>
    <row r="947" spans="15:21" ht="15.75" customHeight="1" x14ac:dyDescent="0.25">
      <c r="O947" s="44"/>
      <c r="U947" s="45"/>
    </row>
    <row r="948" spans="15:21" ht="15.75" customHeight="1" x14ac:dyDescent="0.25">
      <c r="O948" s="44"/>
      <c r="U948" s="45"/>
    </row>
    <row r="949" spans="15:21" ht="15.75" customHeight="1" x14ac:dyDescent="0.25">
      <c r="O949" s="44"/>
      <c r="U949" s="45"/>
    </row>
    <row r="950" spans="15:21" ht="15.75" customHeight="1" x14ac:dyDescent="0.25">
      <c r="O950" s="44"/>
      <c r="U950" s="45"/>
    </row>
    <row r="951" spans="15:21" ht="15.75" customHeight="1" x14ac:dyDescent="0.25">
      <c r="O951" s="44"/>
      <c r="U951" s="45"/>
    </row>
    <row r="952" spans="15:21" ht="15.75" customHeight="1" x14ac:dyDescent="0.25">
      <c r="O952" s="44"/>
      <c r="U952" s="45"/>
    </row>
    <row r="953" spans="15:21" ht="15.75" customHeight="1" x14ac:dyDescent="0.25">
      <c r="O953" s="44"/>
      <c r="U953" s="45"/>
    </row>
    <row r="954" spans="15:21" ht="15.75" customHeight="1" x14ac:dyDescent="0.25">
      <c r="O954" s="44"/>
      <c r="U954" s="45"/>
    </row>
    <row r="955" spans="15:21" ht="15.75" customHeight="1" x14ac:dyDescent="0.25">
      <c r="O955" s="44"/>
      <c r="U955" s="45"/>
    </row>
    <row r="956" spans="15:21" ht="15.75" customHeight="1" x14ac:dyDescent="0.25">
      <c r="O956" s="44"/>
      <c r="U956" s="45"/>
    </row>
    <row r="957" spans="15:21" ht="15.75" customHeight="1" x14ac:dyDescent="0.25">
      <c r="O957" s="44"/>
      <c r="U957" s="45"/>
    </row>
    <row r="958" spans="15:21" ht="15.75" customHeight="1" x14ac:dyDescent="0.25">
      <c r="O958" s="44"/>
      <c r="U958" s="45"/>
    </row>
    <row r="959" spans="15:21" ht="15.75" customHeight="1" x14ac:dyDescent="0.25">
      <c r="O959" s="44"/>
      <c r="U959" s="45"/>
    </row>
    <row r="960" spans="15:21" ht="15.75" customHeight="1" x14ac:dyDescent="0.25">
      <c r="O960" s="44"/>
      <c r="U960" s="45"/>
    </row>
    <row r="961" spans="15:21" ht="15.75" customHeight="1" x14ac:dyDescent="0.25">
      <c r="O961" s="44"/>
      <c r="U961" s="45"/>
    </row>
    <row r="962" spans="15:21" ht="15.75" customHeight="1" x14ac:dyDescent="0.25">
      <c r="O962" s="44"/>
      <c r="U962" s="45"/>
    </row>
    <row r="963" spans="15:21" ht="15.75" customHeight="1" x14ac:dyDescent="0.25">
      <c r="O963" s="44"/>
      <c r="U963" s="45"/>
    </row>
    <row r="964" spans="15:21" ht="15.75" customHeight="1" x14ac:dyDescent="0.25">
      <c r="O964" s="44"/>
      <c r="U964" s="45"/>
    </row>
    <row r="965" spans="15:21" ht="15.75" customHeight="1" x14ac:dyDescent="0.25">
      <c r="O965" s="44"/>
      <c r="U965" s="45"/>
    </row>
    <row r="966" spans="15:21" ht="15.75" customHeight="1" x14ac:dyDescent="0.25">
      <c r="O966" s="44"/>
      <c r="U966" s="45"/>
    </row>
    <row r="967" spans="15:21" ht="15.75" customHeight="1" x14ac:dyDescent="0.25">
      <c r="O967" s="44"/>
      <c r="U967" s="45"/>
    </row>
    <row r="968" spans="15:21" ht="15.75" customHeight="1" x14ac:dyDescent="0.25">
      <c r="O968" s="44"/>
      <c r="U968" s="45"/>
    </row>
    <row r="969" spans="15:21" ht="15.75" customHeight="1" x14ac:dyDescent="0.25">
      <c r="O969" s="44"/>
      <c r="U969" s="45"/>
    </row>
    <row r="970" spans="15:21" ht="15.75" customHeight="1" x14ac:dyDescent="0.25">
      <c r="O970" s="44"/>
      <c r="U970" s="45"/>
    </row>
    <row r="971" spans="15:21" ht="15.75" customHeight="1" x14ac:dyDescent="0.25">
      <c r="O971" s="44"/>
      <c r="U971" s="45"/>
    </row>
    <row r="972" spans="15:21" ht="15.75" customHeight="1" x14ac:dyDescent="0.25">
      <c r="O972" s="44"/>
      <c r="U972" s="45"/>
    </row>
    <row r="973" spans="15:21" ht="15.75" customHeight="1" x14ac:dyDescent="0.25">
      <c r="O973" s="44"/>
      <c r="U973" s="45"/>
    </row>
    <row r="974" spans="15:21" ht="15.75" customHeight="1" x14ac:dyDescent="0.25">
      <c r="O974" s="44"/>
      <c r="U974" s="45"/>
    </row>
    <row r="975" spans="15:21" ht="15.75" customHeight="1" x14ac:dyDescent="0.25">
      <c r="O975" s="44"/>
      <c r="U975" s="45"/>
    </row>
    <row r="976" spans="15:21" ht="15.75" customHeight="1" x14ac:dyDescent="0.25">
      <c r="O976" s="44"/>
      <c r="U976" s="45"/>
    </row>
    <row r="977" spans="15:21" ht="15.75" customHeight="1" x14ac:dyDescent="0.25">
      <c r="O977" s="44"/>
      <c r="U977" s="45"/>
    </row>
    <row r="978" spans="15:21" ht="15.75" customHeight="1" x14ac:dyDescent="0.25">
      <c r="O978" s="44"/>
      <c r="U978" s="45"/>
    </row>
    <row r="979" spans="15:21" ht="15.75" customHeight="1" x14ac:dyDescent="0.25">
      <c r="O979" s="44"/>
      <c r="U979" s="45"/>
    </row>
    <row r="980" spans="15:21" ht="15.75" customHeight="1" x14ac:dyDescent="0.25">
      <c r="O980" s="44"/>
      <c r="U980" s="45"/>
    </row>
    <row r="981" spans="15:21" ht="15.75" customHeight="1" x14ac:dyDescent="0.25">
      <c r="O981" s="44"/>
      <c r="U981" s="45"/>
    </row>
    <row r="982" spans="15:21" ht="15.75" customHeight="1" x14ac:dyDescent="0.25">
      <c r="O982" s="44"/>
      <c r="U982" s="45"/>
    </row>
    <row r="983" spans="15:21" ht="15.75" customHeight="1" x14ac:dyDescent="0.25">
      <c r="O983" s="44"/>
      <c r="U983" s="45"/>
    </row>
    <row r="984" spans="15:21" ht="15.75" customHeight="1" x14ac:dyDescent="0.25">
      <c r="O984" s="44"/>
      <c r="U984" s="45"/>
    </row>
    <row r="985" spans="15:21" ht="15.75" customHeight="1" x14ac:dyDescent="0.25">
      <c r="O985" s="44"/>
      <c r="U985" s="45"/>
    </row>
    <row r="986" spans="15:21" ht="15.75" customHeight="1" x14ac:dyDescent="0.25">
      <c r="O986" s="44"/>
      <c r="U986" s="45"/>
    </row>
    <row r="987" spans="15:21" ht="15.75" customHeight="1" x14ac:dyDescent="0.25">
      <c r="O987" s="44"/>
      <c r="U987" s="45"/>
    </row>
    <row r="988" spans="15:21" ht="15.75" customHeight="1" x14ac:dyDescent="0.25">
      <c r="O988" s="44"/>
      <c r="U988" s="45"/>
    </row>
    <row r="989" spans="15:21" ht="15.75" customHeight="1" x14ac:dyDescent="0.25">
      <c r="O989" s="44"/>
      <c r="U989" s="45"/>
    </row>
    <row r="990" spans="15:21" ht="15.75" customHeight="1" x14ac:dyDescent="0.25">
      <c r="O990" s="44"/>
      <c r="U990" s="45"/>
    </row>
    <row r="991" spans="15:21" ht="15.75" customHeight="1" x14ac:dyDescent="0.25">
      <c r="O991" s="44"/>
      <c r="U991" s="45"/>
    </row>
    <row r="992" spans="15:21" ht="15.75" customHeight="1" x14ac:dyDescent="0.25">
      <c r="O992" s="44"/>
      <c r="U992" s="45"/>
    </row>
    <row r="993" spans="15:21" ht="15.75" customHeight="1" x14ac:dyDescent="0.25">
      <c r="O993" s="44"/>
      <c r="U993" s="45"/>
    </row>
    <row r="994" spans="15:21" ht="15.75" customHeight="1" x14ac:dyDescent="0.25">
      <c r="O994" s="44"/>
      <c r="U994" s="45"/>
    </row>
    <row r="995" spans="15:21" ht="15.75" customHeight="1" x14ac:dyDescent="0.25">
      <c r="O995" s="44"/>
      <c r="U995" s="45"/>
    </row>
    <row r="996" spans="15:21" ht="15.75" customHeight="1" x14ac:dyDescent="0.25">
      <c r="O996" s="44"/>
      <c r="U996" s="45"/>
    </row>
    <row r="997" spans="15:21" ht="15.75" customHeight="1" x14ac:dyDescent="0.25">
      <c r="O997" s="44"/>
      <c r="U997" s="45"/>
    </row>
    <row r="998" spans="15:21" ht="15.75" customHeight="1" x14ac:dyDescent="0.25">
      <c r="O998" s="44"/>
      <c r="U998" s="45"/>
    </row>
    <row r="999" spans="15:21" ht="15.75" customHeight="1" x14ac:dyDescent="0.25">
      <c r="O999" s="44"/>
      <c r="U999" s="45"/>
    </row>
    <row r="1000" spans="15:21" ht="15.75" customHeight="1" x14ac:dyDescent="0.25">
      <c r="O1000" s="44"/>
      <c r="U1000" s="45"/>
    </row>
  </sheetData>
  <mergeCells count="47">
    <mergeCell ref="K11:K13"/>
    <mergeCell ref="L11:L13"/>
    <mergeCell ref="M11:M13"/>
    <mergeCell ref="N11:N13"/>
    <mergeCell ref="Q11:Q13"/>
    <mergeCell ref="F11:F13"/>
    <mergeCell ref="G11:G13"/>
    <mergeCell ref="H11:H13"/>
    <mergeCell ref="I11:I13"/>
    <mergeCell ref="J11:J13"/>
    <mergeCell ref="A11:A13"/>
    <mergeCell ref="B11:B13"/>
    <mergeCell ref="C11:C13"/>
    <mergeCell ref="D11:D13"/>
    <mergeCell ref="E11:E13"/>
    <mergeCell ref="O9:T9"/>
    <mergeCell ref="U9:AV9"/>
    <mergeCell ref="F1:F3"/>
    <mergeCell ref="G1:K1"/>
    <mergeCell ref="L1:M1"/>
    <mergeCell ref="G2:K3"/>
    <mergeCell ref="L2:M2"/>
    <mergeCell ref="L3:M3"/>
    <mergeCell ref="A6:B6"/>
    <mergeCell ref="A7:B7"/>
    <mergeCell ref="C7:E7"/>
    <mergeCell ref="A9:E9"/>
    <mergeCell ref="F9:N9"/>
    <mergeCell ref="C6:E6"/>
    <mergeCell ref="AU12:AV12"/>
    <mergeCell ref="O11:O13"/>
    <mergeCell ref="P11:P13"/>
    <mergeCell ref="R11:S11"/>
    <mergeCell ref="U11:AA11"/>
    <mergeCell ref="AB11:AH11"/>
    <mergeCell ref="AI11:AO11"/>
    <mergeCell ref="AP11:AV11"/>
    <mergeCell ref="R12:R13"/>
    <mergeCell ref="S12:S13"/>
    <mergeCell ref="T12:T13"/>
    <mergeCell ref="U12:Y12"/>
    <mergeCell ref="Z12:AA12"/>
    <mergeCell ref="AB12:AF12"/>
    <mergeCell ref="AG12:AH12"/>
    <mergeCell ref="AI12:AM12"/>
    <mergeCell ref="AN12:AO12"/>
    <mergeCell ref="AP12:AT12"/>
  </mergeCells>
  <conditionalFormatting sqref="X14 X16:X90 Y31 Y35">
    <cfRule type="containsText" dxfId="2" priority="1" operator="containsText" text="Cumplimiento total">
      <formula>NOT(ISERROR(SEARCH(("Cumplimiento total"),(X14))))</formula>
    </cfRule>
    <cfRule type="containsText" dxfId="1" priority="2" operator="containsText" text="Sin gestión">
      <formula>NOT(ISERROR(SEARCH(("Sin gestión"),(X14))))</formula>
    </cfRule>
    <cfRule type="containsText" dxfId="0" priority="3" operator="containsText" text="Avances en la gestión">
      <formula>NOT(ISERROR(SEARCH(("Avances en la gestión"),(X14))))</formula>
    </cfRule>
  </conditionalFormatting>
  <hyperlinks>
    <hyperlink ref="Y73" r:id="rId1" xr:uid="{00000000-0004-0000-0000-000000000000}"/>
  </hyperlinks>
  <pageMargins left="0.23622047244094491" right="0.23622047244094491" top="0.74803149606299213" bottom="0.74803149606299213" header="0" footer="0"/>
  <pageSetup paperSize="9" orientation="landscape"/>
  <headerFooter>
    <oddHeader>&amp;CPágina &amp;P de</oddHeader>
    <oddFooter>&amp;LDE-F-2 V1 xx/09/2017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000"/>
  <sheetViews>
    <sheetView workbookViewId="0"/>
  </sheetViews>
  <sheetFormatPr baseColWidth="10" defaultColWidth="14.42578125" defaultRowHeight="15" customHeight="1" x14ac:dyDescent="0.25"/>
  <cols>
    <col min="1" max="10" width="10.7109375" customWidth="1"/>
  </cols>
  <sheetData>
    <row r="1" spans="2:10" ht="24" customHeight="1" x14ac:dyDescent="0.25"/>
    <row r="2" spans="2:10" ht="24" customHeight="1" x14ac:dyDescent="0.25">
      <c r="B2" s="46" t="s">
        <v>211</v>
      </c>
      <c r="C2" s="46"/>
      <c r="D2" s="46" t="s">
        <v>212</v>
      </c>
      <c r="F2" s="46" t="s">
        <v>47</v>
      </c>
      <c r="H2" s="47" t="s">
        <v>213</v>
      </c>
      <c r="J2" s="47" t="s">
        <v>214</v>
      </c>
    </row>
    <row r="3" spans="2:10" ht="24" customHeight="1" x14ac:dyDescent="0.25">
      <c r="B3" s="48" t="s">
        <v>215</v>
      </c>
      <c r="C3" s="48"/>
      <c r="D3" s="48" t="s">
        <v>216</v>
      </c>
      <c r="F3" s="1" t="s">
        <v>217</v>
      </c>
      <c r="H3" s="49" t="s">
        <v>218</v>
      </c>
      <c r="J3" s="49" t="s">
        <v>219</v>
      </c>
    </row>
    <row r="4" spans="2:10" ht="24" customHeight="1" x14ac:dyDescent="0.25">
      <c r="B4" s="48" t="s">
        <v>48</v>
      </c>
      <c r="C4" s="48"/>
      <c r="D4" s="48" t="s">
        <v>49</v>
      </c>
      <c r="F4" s="1" t="s">
        <v>220</v>
      </c>
      <c r="H4" s="49" t="s">
        <v>221</v>
      </c>
      <c r="J4" s="49" t="s">
        <v>222</v>
      </c>
    </row>
    <row r="5" spans="2:10" ht="24" customHeight="1" x14ac:dyDescent="0.25">
      <c r="B5" s="48" t="s">
        <v>223</v>
      </c>
      <c r="C5" s="48"/>
      <c r="D5" s="48" t="s">
        <v>224</v>
      </c>
      <c r="F5" s="1" t="s">
        <v>225</v>
      </c>
      <c r="H5" s="49" t="s">
        <v>226</v>
      </c>
      <c r="J5" s="49" t="s">
        <v>227</v>
      </c>
    </row>
    <row r="6" spans="2:10" ht="24" customHeight="1" x14ac:dyDescent="0.25">
      <c r="B6" s="48" t="s">
        <v>228</v>
      </c>
      <c r="C6" s="48"/>
      <c r="D6" s="48" t="s">
        <v>229</v>
      </c>
      <c r="H6" s="49" t="s">
        <v>230</v>
      </c>
      <c r="J6" s="49" t="s">
        <v>231</v>
      </c>
    </row>
    <row r="7" spans="2:10" ht="24" customHeight="1" x14ac:dyDescent="0.25">
      <c r="H7" s="49" t="s">
        <v>232</v>
      </c>
      <c r="J7" s="49" t="s">
        <v>233</v>
      </c>
    </row>
    <row r="8" spans="2:10" ht="24" customHeight="1" x14ac:dyDescent="0.25">
      <c r="H8" s="49" t="s">
        <v>234</v>
      </c>
      <c r="J8" s="49" t="s">
        <v>235</v>
      </c>
    </row>
    <row r="9" spans="2:10" ht="24" customHeight="1" x14ac:dyDescent="0.25">
      <c r="H9" s="49" t="s">
        <v>236</v>
      </c>
      <c r="J9" s="49" t="s">
        <v>237</v>
      </c>
    </row>
    <row r="10" spans="2:10" ht="24" customHeight="1" x14ac:dyDescent="0.25">
      <c r="H10" s="49" t="s">
        <v>238</v>
      </c>
      <c r="J10" s="49" t="s">
        <v>239</v>
      </c>
    </row>
    <row r="11" spans="2:10" ht="24" customHeight="1" x14ac:dyDescent="0.25">
      <c r="H11" s="49" t="s">
        <v>240</v>
      </c>
      <c r="J11" s="49" t="s">
        <v>241</v>
      </c>
    </row>
    <row r="12" spans="2:10" ht="24" customHeight="1" x14ac:dyDescent="0.25">
      <c r="H12" s="49" t="s">
        <v>242</v>
      </c>
      <c r="J12" s="49" t="s">
        <v>243</v>
      </c>
    </row>
    <row r="13" spans="2:10" ht="24" customHeight="1" x14ac:dyDescent="0.25">
      <c r="H13" s="49" t="s">
        <v>244</v>
      </c>
    </row>
    <row r="14" spans="2:10" ht="24" customHeight="1" x14ac:dyDescent="0.25">
      <c r="H14" s="49" t="s">
        <v>245</v>
      </c>
    </row>
    <row r="15" spans="2:10" ht="24" customHeight="1" x14ac:dyDescent="0.25">
      <c r="H15" s="49" t="s">
        <v>246</v>
      </c>
    </row>
    <row r="16" spans="2:10" ht="24" customHeight="1" x14ac:dyDescent="0.25">
      <c r="H16" s="49" t="s">
        <v>247</v>
      </c>
    </row>
    <row r="17" spans="8:8" ht="24" customHeight="1" x14ac:dyDescent="0.25">
      <c r="H17" s="49" t="s">
        <v>248</v>
      </c>
    </row>
    <row r="18" spans="8:8" ht="24" customHeight="1" x14ac:dyDescent="0.25">
      <c r="H18" s="49" t="s">
        <v>249</v>
      </c>
    </row>
    <row r="19" spans="8:8" ht="24" customHeight="1" x14ac:dyDescent="0.25">
      <c r="H19" s="49" t="s">
        <v>250</v>
      </c>
    </row>
    <row r="20" spans="8:8" ht="24" customHeight="1" x14ac:dyDescent="0.25">
      <c r="H20" s="49" t="s">
        <v>251</v>
      </c>
    </row>
    <row r="21" spans="8:8" ht="24" customHeight="1" x14ac:dyDescent="0.25">
      <c r="H21" s="49" t="s">
        <v>252</v>
      </c>
    </row>
    <row r="22" spans="8:8" ht="24" customHeight="1" x14ac:dyDescent="0.25">
      <c r="H22" s="49" t="s">
        <v>253</v>
      </c>
    </row>
    <row r="23" spans="8:8" ht="24" customHeight="1" x14ac:dyDescent="0.25">
      <c r="H23" s="49" t="s">
        <v>254</v>
      </c>
    </row>
    <row r="24" spans="8:8" ht="24" customHeight="1" x14ac:dyDescent="0.25"/>
    <row r="25" spans="8:8" ht="24" customHeight="1" x14ac:dyDescent="0.25"/>
    <row r="26" spans="8:8" ht="24" customHeight="1" x14ac:dyDescent="0.25"/>
    <row r="27" spans="8:8" ht="24" customHeight="1" x14ac:dyDescent="0.25"/>
    <row r="28" spans="8:8" ht="24" customHeight="1" x14ac:dyDescent="0.25"/>
    <row r="29" spans="8:8" ht="24" customHeight="1" x14ac:dyDescent="0.25"/>
    <row r="30" spans="8:8" ht="24" customHeight="1" x14ac:dyDescent="0.25"/>
    <row r="31" spans="8:8" ht="24" customHeight="1" x14ac:dyDescent="0.25"/>
    <row r="32" spans="8:8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  <row r="128" ht="24" customHeight="1" x14ac:dyDescent="0.25"/>
    <row r="129" ht="24" customHeight="1" x14ac:dyDescent="0.25"/>
    <row r="130" ht="24" customHeight="1" x14ac:dyDescent="0.25"/>
    <row r="131" ht="24" customHeight="1" x14ac:dyDescent="0.25"/>
    <row r="132" ht="24" customHeight="1" x14ac:dyDescent="0.25"/>
    <row r="133" ht="24" customHeight="1" x14ac:dyDescent="0.25"/>
    <row r="134" ht="24" customHeight="1" x14ac:dyDescent="0.25"/>
    <row r="135" ht="24" customHeight="1" x14ac:dyDescent="0.25"/>
    <row r="136" ht="24" customHeight="1" x14ac:dyDescent="0.25"/>
    <row r="137" ht="24" customHeight="1" x14ac:dyDescent="0.25"/>
    <row r="138" ht="24" customHeight="1" x14ac:dyDescent="0.25"/>
    <row r="139" ht="24" customHeight="1" x14ac:dyDescent="0.25"/>
    <row r="140" ht="24" customHeight="1" x14ac:dyDescent="0.25"/>
    <row r="141" ht="24" customHeight="1" x14ac:dyDescent="0.25"/>
    <row r="142" ht="24" customHeight="1" x14ac:dyDescent="0.25"/>
    <row r="143" ht="24" customHeight="1" x14ac:dyDescent="0.25"/>
    <row r="144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Planes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PLANEACION.</dc:creator>
  <cp:lastModifiedBy>jeniffer cespedes</cp:lastModifiedBy>
  <dcterms:created xsi:type="dcterms:W3CDTF">2017-08-25T21:31:59Z</dcterms:created>
  <dcterms:modified xsi:type="dcterms:W3CDTF">2026-07-18T01:56:17Z</dcterms:modified>
</cp:coreProperties>
</file>